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arryjamescarpenter/Documents/•Taekwondo/Tournaments/•2024 04-13+14 BudoSouthOpen/"/>
    </mc:Choice>
  </mc:AlternateContent>
  <xr:revisionPtr revIDLastSave="0" documentId="13_ncr:1_{9AF0864F-F741-3747-8512-06D36ABCE5D9}" xr6:coauthVersionLast="47" xr6:coauthVersionMax="47" xr10:uidLastSave="{00000000-0000-0000-0000-000000000000}"/>
  <bookViews>
    <workbookView xWindow="1260" yWindow="500" windowWidth="29940" windowHeight="18920" xr2:uid="{00000000-000D-0000-FFFF-FFFF00000000}"/>
  </bookViews>
  <sheets>
    <sheet name="Team List" sheetId="1" r:id="rId1"/>
  </sheets>
  <definedNames>
    <definedName name="_xlnm.Print_Area" localSheetId="0">'Team List'!$A$1:$O$31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M31" i="1"/>
  <c r="H46" i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</calcChain>
</file>

<file path=xl/sharedStrings.xml><?xml version="1.0" encoding="utf-8"?>
<sst xmlns="http://schemas.openxmlformats.org/spreadsheetml/2006/main" count="195" uniqueCount="48">
  <si>
    <t>Club Name:</t>
  </si>
  <si>
    <t>Head Coach:</t>
  </si>
  <si>
    <t>Team Manager:</t>
  </si>
  <si>
    <t>No.</t>
  </si>
  <si>
    <t>Individual Details</t>
  </si>
  <si>
    <t xml:space="preserve">Cost </t>
  </si>
  <si>
    <t>M/F</t>
  </si>
  <si>
    <t>TOTAL PAYABLE:</t>
  </si>
  <si>
    <t>X</t>
  </si>
  <si>
    <t>M</t>
  </si>
  <si>
    <t>F</t>
  </si>
  <si>
    <t>Players Name</t>
  </si>
  <si>
    <t>Year Born</t>
  </si>
  <si>
    <t>Grade 5-3</t>
  </si>
  <si>
    <t>Grade 1-2</t>
  </si>
  <si>
    <t>Instructor:</t>
  </si>
  <si>
    <t>Instructor Email Address:</t>
  </si>
  <si>
    <t>Instructor Contact Number:</t>
  </si>
  <si>
    <t>BB-4th</t>
  </si>
  <si>
    <t>TKD Belt Grade</t>
  </si>
  <si>
    <t>Grade 8 -6</t>
  </si>
  <si>
    <t>Drop down</t>
  </si>
  <si>
    <t>Click</t>
  </si>
  <si>
    <t>Poomsae Ind</t>
  </si>
  <si>
    <t>Poomsae Pairs</t>
  </si>
  <si>
    <t>Poomsae Teams</t>
  </si>
  <si>
    <t>Kyorugi</t>
  </si>
  <si>
    <t>BB</t>
  </si>
  <si>
    <t>Note:  Instructors please make sure that all your Officials, Team Manager, Team Trainers, &amp; extra Coaches are listed on this spreadsheet for their I.D. Tags.</t>
  </si>
  <si>
    <t>Weight    (kg) 2 decimal places</t>
  </si>
  <si>
    <t>ENTRIES ARE NOT CONFIRMED UNTIL FULL PAYMENT IS MADE</t>
  </si>
  <si>
    <t>Second Coach:</t>
  </si>
  <si>
    <t>Third Coach:</t>
  </si>
  <si>
    <t>The 4 below columns are drop downs</t>
  </si>
  <si>
    <t>Player Cost (calculate this yourself)</t>
  </si>
  <si>
    <t>Grade8-6</t>
  </si>
  <si>
    <t>Grade5-3</t>
  </si>
  <si>
    <t>Grade2-1</t>
  </si>
  <si>
    <t>BB-Div2</t>
  </si>
  <si>
    <t>BB-Div1</t>
  </si>
  <si>
    <t>Drop Down</t>
  </si>
  <si>
    <t>Garry Carpenter</t>
  </si>
  <si>
    <t>Type in First and Last Name</t>
  </si>
  <si>
    <t>Events Entered</t>
  </si>
  <si>
    <t>IF you have more than 20 pleayers to enter, please use a new zpreadsheet</t>
  </si>
  <si>
    <t>Mark with an X</t>
  </si>
  <si>
    <t xml:space="preserve">Email the completed spreadsheet to: instructor@budosouth.co.nz                                                   </t>
  </si>
  <si>
    <t>BB-WT-Div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</si>
</sst>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;[Red]&quot;$&quot;#,##0.00"/>
    <numFmt numFmtId="165" formatCode="_-[$$-409]* #,##0.00_ ;_-[$$-409]* \-#,##0.00\ ;_-[$$-409]* &quot;-&quot;??_ ;_-@_ "/>
    <numFmt numFmtId="166" formatCode="_(&quot;$&quot;* #,##0_);_(&quot;$&quot;* \(#,##0\);_(&quot;$&quot;* &quot;-&quot;??_);_(@_)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2"/>
      <color theme="1"/>
      <name val="Cambria"/>
      <family val="2"/>
      <scheme val="major"/>
    </font>
    <font>
      <b/>
      <sz val="11"/>
      <name val="Cambria"/>
      <family val="2"/>
      <scheme val="major"/>
    </font>
    <font>
      <b/>
      <sz val="12"/>
      <color theme="1"/>
      <name val="Cambria"/>
      <family val="2"/>
      <scheme val="major"/>
    </font>
    <font>
      <b/>
      <i/>
      <sz val="12"/>
      <color theme="1"/>
      <name val="Cambria"/>
      <family val="2"/>
      <scheme val="major"/>
    </font>
    <font>
      <sz val="12"/>
      <name val="Cambria"/>
      <family val="2"/>
      <scheme val="major"/>
    </font>
    <font>
      <b/>
      <sz val="12"/>
      <name val="Cambria"/>
      <family val="2"/>
      <scheme val="major"/>
    </font>
    <font>
      <sz val="16"/>
      <color theme="1"/>
      <name val="Cambria"/>
      <family val="1"/>
      <scheme val="major"/>
    </font>
    <font>
      <sz val="12"/>
      <color theme="0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18"/>
      <color theme="1"/>
      <name val="Cambria"/>
      <family val="1"/>
      <scheme val="major"/>
    </font>
    <font>
      <u/>
      <sz val="11"/>
      <color theme="1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trike/>
      <sz val="11"/>
      <name val="Arial"/>
      <family val="2"/>
    </font>
    <font>
      <sz val="12"/>
      <color theme="1"/>
      <name val="Arial"/>
      <family val="2"/>
    </font>
    <font>
      <u/>
      <sz val="11"/>
      <color rgb="FF0000FF"/>
      <name val="Arial"/>
      <family val="2"/>
    </font>
    <font>
      <b/>
      <sz val="10"/>
      <name val="Cambria"/>
      <family val="2"/>
      <scheme val="major"/>
    </font>
    <font>
      <b/>
      <sz val="11"/>
      <color theme="1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8"/>
      <color theme="1"/>
      <name val="Arial"/>
      <family val="2"/>
    </font>
    <font>
      <b/>
      <i/>
      <sz val="12"/>
      <color theme="0"/>
      <name val="Cambria"/>
      <family val="1"/>
      <scheme val="major"/>
    </font>
    <font>
      <b/>
      <sz val="16"/>
      <color theme="0"/>
      <name val="Arial"/>
      <family val="2"/>
    </font>
    <font>
      <b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2"/>
      <color theme="1"/>
      <name val="Cambria"/>
      <family val="1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0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40">
    <xf numFmtId="0" fontId="0" fillId="0" borderId="0" xfId="0"/>
    <xf numFmtId="0" fontId="5" fillId="4" borderId="0" xfId="0" applyFont="1" applyFill="1" applyAlignment="1">
      <alignment vertical="center"/>
    </xf>
    <xf numFmtId="0" fontId="5" fillId="0" borderId="0" xfId="0" applyFont="1"/>
    <xf numFmtId="0" fontId="5" fillId="4" borderId="0" xfId="0" applyFont="1" applyFill="1"/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49" fontId="10" fillId="6" borderId="12" xfId="3" applyNumberFormat="1" applyFont="1" applyFill="1" applyBorder="1" applyAlignment="1">
      <alignment horizontal="center" vertical="center"/>
    </xf>
    <xf numFmtId="49" fontId="10" fillId="6" borderId="4" xfId="3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49" fontId="10" fillId="8" borderId="9" xfId="3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left" vertical="center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 vertical="center" textRotation="90"/>
    </xf>
    <xf numFmtId="0" fontId="13" fillId="4" borderId="0" xfId="0" applyFont="1" applyFill="1" applyAlignment="1">
      <alignment horizontal="left" vertical="center"/>
    </xf>
    <xf numFmtId="0" fontId="5" fillId="3" borderId="45" xfId="0" applyFont="1" applyFill="1" applyBorder="1" applyAlignment="1">
      <alignment vertical="center"/>
    </xf>
    <xf numFmtId="0" fontId="8" fillId="3" borderId="28" xfId="0" applyFont="1" applyFill="1" applyBorder="1" applyAlignment="1">
      <alignment horizontal="center" vertical="center" wrapText="1"/>
    </xf>
    <xf numFmtId="49" fontId="10" fillId="6" borderId="31" xfId="3" applyNumberFormat="1" applyFont="1" applyFill="1" applyBorder="1" applyAlignment="1">
      <alignment horizontal="center" vertical="center"/>
    </xf>
    <xf numFmtId="49" fontId="10" fillId="6" borderId="46" xfId="3" applyNumberFormat="1" applyFont="1" applyFill="1" applyBorder="1" applyAlignment="1">
      <alignment horizontal="center" vertical="center"/>
    </xf>
    <xf numFmtId="1" fontId="9" fillId="0" borderId="6" xfId="3" applyNumberFormat="1" applyFont="1" applyBorder="1" applyAlignment="1">
      <alignment horizontal="center" vertical="center"/>
    </xf>
    <xf numFmtId="1" fontId="9" fillId="0" borderId="31" xfId="3" applyNumberFormat="1" applyFont="1" applyBorder="1" applyAlignment="1">
      <alignment horizontal="center" vertical="center"/>
    </xf>
    <xf numFmtId="0" fontId="12" fillId="0" borderId="0" xfId="0" applyFont="1"/>
    <xf numFmtId="0" fontId="16" fillId="0" borderId="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" fontId="16" fillId="0" borderId="7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2" fontId="16" fillId="0" borderId="3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49" fontId="17" fillId="0" borderId="51" xfId="3" applyNumberFormat="1" applyFont="1" applyBorder="1" applyAlignment="1">
      <alignment horizontal="center" vertical="center"/>
    </xf>
    <xf numFmtId="49" fontId="17" fillId="0" borderId="2" xfId="3" applyNumberFormat="1" applyFont="1" applyBorder="1" applyAlignment="1">
      <alignment horizontal="center" vertical="center"/>
    </xf>
    <xf numFmtId="49" fontId="19" fillId="0" borderId="2" xfId="3" applyNumberFormat="1" applyFont="1" applyBorder="1" applyAlignment="1">
      <alignment horizontal="center" vertical="center"/>
    </xf>
    <xf numFmtId="49" fontId="17" fillId="0" borderId="12" xfId="3" applyNumberFormat="1" applyFont="1" applyBorder="1" applyAlignment="1">
      <alignment vertical="center"/>
    </xf>
    <xf numFmtId="49" fontId="6" fillId="6" borderId="23" xfId="3" applyNumberFormat="1" applyFont="1" applyFill="1" applyBorder="1" applyAlignment="1">
      <alignment horizontal="center" vertical="center" wrapText="1"/>
    </xf>
    <xf numFmtId="49" fontId="6" fillId="6" borderId="24" xfId="3" applyNumberFormat="1" applyFont="1" applyFill="1" applyBorder="1" applyAlignment="1">
      <alignment horizontal="center" vertical="center" wrapText="1"/>
    </xf>
    <xf numFmtId="49" fontId="22" fillId="6" borderId="24" xfId="3" applyNumberFormat="1" applyFont="1" applyFill="1" applyBorder="1" applyAlignment="1">
      <alignment horizontal="center" vertical="center" wrapText="1"/>
    </xf>
    <xf numFmtId="49" fontId="22" fillId="6" borderId="25" xfId="3" applyNumberFormat="1" applyFont="1" applyFill="1" applyBorder="1" applyAlignment="1">
      <alignment horizontal="center" vertical="center" wrapText="1"/>
    </xf>
    <xf numFmtId="49" fontId="6" fillId="6" borderId="29" xfId="3" applyNumberFormat="1" applyFont="1" applyFill="1" applyBorder="1" applyAlignment="1">
      <alignment horizontal="center" vertical="center" wrapText="1"/>
    </xf>
    <xf numFmtId="1" fontId="10" fillId="0" borderId="6" xfId="3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49" fontId="22" fillId="0" borderId="38" xfId="3" applyNumberFormat="1" applyFont="1" applyBorder="1" applyAlignment="1">
      <alignment horizontal="center" vertical="center"/>
    </xf>
    <xf numFmtId="164" fontId="22" fillId="0" borderId="28" xfId="3" applyNumberFormat="1" applyFont="1" applyBorder="1" applyAlignment="1">
      <alignment horizontal="center" vertical="center"/>
    </xf>
    <xf numFmtId="1" fontId="10" fillId="6" borderId="6" xfId="3" applyNumberFormat="1" applyFont="1" applyFill="1" applyBorder="1" applyAlignment="1">
      <alignment horizontal="center" vertical="center"/>
    </xf>
    <xf numFmtId="0" fontId="23" fillId="10" borderId="2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5" fillId="5" borderId="47" xfId="0" applyFont="1" applyFill="1" applyBorder="1" applyAlignment="1">
      <alignment horizontal="left" vertical="center"/>
    </xf>
    <xf numFmtId="0" fontId="25" fillId="5" borderId="49" xfId="0" applyFont="1" applyFill="1" applyBorder="1" applyAlignment="1">
      <alignment horizontal="right" vertical="center"/>
    </xf>
    <xf numFmtId="164" fontId="22" fillId="2" borderId="52" xfId="3" applyNumberFormat="1" applyFont="1" applyFill="1" applyBorder="1" applyAlignment="1">
      <alignment horizontal="center" vertical="center"/>
    </xf>
    <xf numFmtId="165" fontId="1" fillId="0" borderId="53" xfId="3" applyNumberFormat="1" applyBorder="1" applyAlignment="1">
      <alignment horizontal="center" vertical="center"/>
    </xf>
    <xf numFmtId="165" fontId="1" fillId="0" borderId="54" xfId="3" applyNumberFormat="1" applyBorder="1" applyAlignment="1">
      <alignment horizontal="center" vertical="center"/>
    </xf>
    <xf numFmtId="165" fontId="1" fillId="0" borderId="55" xfId="3" applyNumberFormat="1" applyBorder="1" applyAlignment="1">
      <alignment horizontal="center" vertical="center"/>
    </xf>
    <xf numFmtId="0" fontId="30" fillId="4" borderId="0" xfId="0" applyFont="1" applyFill="1" applyAlignment="1">
      <alignment horizontal="left" vertical="center"/>
    </xf>
    <xf numFmtId="44" fontId="31" fillId="4" borderId="0" xfId="1" applyFont="1" applyFill="1" applyBorder="1" applyAlignment="1">
      <alignment horizontal="center" vertical="center"/>
    </xf>
    <xf numFmtId="0" fontId="31" fillId="4" borderId="0" xfId="0" applyFont="1" applyFill="1"/>
    <xf numFmtId="0" fontId="5" fillId="4" borderId="19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49" fontId="17" fillId="4" borderId="6" xfId="3" applyNumberFormat="1" applyFont="1" applyFill="1" applyBorder="1" applyAlignment="1">
      <alignment horizontal="left" vertical="center"/>
    </xf>
    <xf numFmtId="49" fontId="17" fillId="4" borderId="1" xfId="3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9" fontId="17" fillId="4" borderId="2" xfId="3" applyNumberFormat="1" applyFont="1" applyFill="1" applyBorder="1" applyAlignment="1">
      <alignment horizontal="left" vertical="center"/>
    </xf>
    <xf numFmtId="49" fontId="17" fillId="4" borderId="3" xfId="3" applyNumberFormat="1" applyFont="1" applyFill="1" applyBorder="1" applyAlignment="1">
      <alignment horizontal="left" vertical="center"/>
    </xf>
    <xf numFmtId="49" fontId="17" fillId="4" borderId="17" xfId="3" applyNumberFormat="1" applyFont="1" applyFill="1" applyBorder="1" applyAlignment="1">
      <alignment horizontal="left" vertical="center"/>
    </xf>
    <xf numFmtId="0" fontId="21" fillId="0" borderId="2" xfId="2" applyFont="1" applyBorder="1" applyAlignment="1">
      <alignment horizontal="center" vertical="center"/>
    </xf>
    <xf numFmtId="0" fontId="21" fillId="0" borderId="3" xfId="2" applyFont="1" applyBorder="1" applyAlignment="1">
      <alignment horizontal="center" vertical="center"/>
    </xf>
    <xf numFmtId="0" fontId="21" fillId="0" borderId="11" xfId="2" applyFont="1" applyBorder="1" applyAlignment="1">
      <alignment horizontal="center" vertical="center"/>
    </xf>
    <xf numFmtId="49" fontId="17" fillId="4" borderId="33" xfId="3" applyNumberFormat="1" applyFont="1" applyFill="1" applyBorder="1" applyAlignment="1">
      <alignment horizontal="left" vertical="center"/>
    </xf>
    <xf numFmtId="49" fontId="17" fillId="4" borderId="34" xfId="3" applyNumberFormat="1" applyFont="1" applyFill="1" applyBorder="1" applyAlignment="1">
      <alignment horizontal="left" vertical="center"/>
    </xf>
    <xf numFmtId="49" fontId="17" fillId="4" borderId="39" xfId="3" applyNumberFormat="1" applyFont="1" applyFill="1" applyBorder="1" applyAlignment="1">
      <alignment horizontal="left" vertical="center"/>
    </xf>
    <xf numFmtId="49" fontId="17" fillId="4" borderId="40" xfId="3" applyNumberFormat="1" applyFont="1" applyFill="1" applyBorder="1" applyAlignment="1">
      <alignment horizontal="left" vertical="center"/>
    </xf>
    <xf numFmtId="0" fontId="20" fillId="0" borderId="40" xfId="0" applyFont="1" applyBorder="1" applyAlignment="1">
      <alignment horizontal="center" vertical="center"/>
    </xf>
    <xf numFmtId="49" fontId="17" fillId="4" borderId="41" xfId="3" applyNumberFormat="1" applyFont="1" applyFill="1" applyBorder="1" applyAlignment="1">
      <alignment horizontal="left" vertical="center"/>
    </xf>
    <xf numFmtId="49" fontId="17" fillId="4" borderId="42" xfId="3" applyNumberFormat="1" applyFont="1" applyFill="1" applyBorder="1" applyAlignment="1">
      <alignment horizontal="left" vertical="center"/>
    </xf>
    <xf numFmtId="49" fontId="17" fillId="4" borderId="43" xfId="3" applyNumberFormat="1" applyFont="1" applyFill="1" applyBorder="1" applyAlignment="1">
      <alignment horizontal="left" vertical="center"/>
    </xf>
    <xf numFmtId="0" fontId="21" fillId="0" borderId="41" xfId="2" applyFont="1" applyBorder="1" applyAlignment="1">
      <alignment horizontal="center" vertical="center"/>
    </xf>
    <xf numFmtId="0" fontId="21" fillId="0" borderId="42" xfId="2" applyFont="1" applyBorder="1" applyAlignment="1">
      <alignment horizontal="center" vertical="center"/>
    </xf>
    <xf numFmtId="0" fontId="21" fillId="0" borderId="44" xfId="2" applyFont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49" fontId="6" fillId="6" borderId="29" xfId="3" applyNumberFormat="1" applyFont="1" applyFill="1" applyBorder="1" applyAlignment="1">
      <alignment horizontal="center" vertical="center" wrapText="1"/>
    </xf>
    <xf numFmtId="49" fontId="6" fillId="6" borderId="27" xfId="3" applyNumberFormat="1" applyFont="1" applyFill="1" applyBorder="1" applyAlignment="1">
      <alignment horizontal="center" vertical="center" wrapText="1"/>
    </xf>
    <xf numFmtId="49" fontId="6" fillId="6" borderId="30" xfId="3" applyNumberFormat="1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49" fontId="17" fillId="4" borderId="35" xfId="3" applyNumberFormat="1" applyFont="1" applyFill="1" applyBorder="1" applyAlignment="1">
      <alignment horizontal="left" vertical="center"/>
    </xf>
    <xf numFmtId="49" fontId="17" fillId="4" borderId="36" xfId="3" applyNumberFormat="1" applyFont="1" applyFill="1" applyBorder="1" applyAlignment="1">
      <alignment horizontal="left" vertical="center"/>
    </xf>
    <xf numFmtId="49" fontId="17" fillId="4" borderId="37" xfId="3" applyNumberFormat="1" applyFont="1" applyFill="1" applyBorder="1" applyAlignment="1">
      <alignment horizontal="left" vertical="center"/>
    </xf>
    <xf numFmtId="2" fontId="23" fillId="0" borderId="33" xfId="0" applyNumberFormat="1" applyFont="1" applyBorder="1" applyAlignment="1">
      <alignment horizontal="center" vertical="center"/>
    </xf>
    <xf numFmtId="2" fontId="23" fillId="0" borderId="34" xfId="0" applyNumberFormat="1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49" fontId="22" fillId="0" borderId="34" xfId="3" applyNumberFormat="1" applyFont="1" applyBorder="1" applyAlignment="1">
      <alignment horizontal="center" vertical="center"/>
    </xf>
    <xf numFmtId="49" fontId="10" fillId="7" borderId="13" xfId="3" applyNumberFormat="1" applyFont="1" applyFill="1" applyBorder="1" applyAlignment="1">
      <alignment horizontal="center" vertical="center"/>
    </xf>
    <xf numFmtId="49" fontId="10" fillId="7" borderId="29" xfId="3" applyNumberFormat="1" applyFont="1" applyFill="1" applyBorder="1" applyAlignment="1">
      <alignment horizontal="center" vertical="center"/>
    </xf>
    <xf numFmtId="49" fontId="10" fillId="7" borderId="14" xfId="3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9" borderId="18" xfId="0" applyFont="1" applyFill="1" applyBorder="1" applyAlignment="1">
      <alignment horizontal="center" vertical="center"/>
    </xf>
    <xf numFmtId="0" fontId="23" fillId="9" borderId="17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17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2" fontId="16" fillId="0" borderId="39" xfId="0" applyNumberFormat="1" applyFont="1" applyBorder="1" applyAlignment="1">
      <alignment horizontal="center" vertical="center"/>
    </xf>
    <xf numFmtId="2" fontId="16" fillId="0" borderId="40" xfId="0" applyNumberFormat="1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 textRotation="90" wrapText="1"/>
    </xf>
    <xf numFmtId="0" fontId="14" fillId="6" borderId="19" xfId="0" applyFont="1" applyFill="1" applyBorder="1" applyAlignment="1">
      <alignment horizontal="center" vertical="center" textRotation="90" wrapText="1"/>
    </xf>
    <xf numFmtId="0" fontId="14" fillId="6" borderId="20" xfId="0" applyFont="1" applyFill="1" applyBorder="1" applyAlignment="1">
      <alignment horizontal="center" vertical="center" textRotation="90" wrapText="1"/>
    </xf>
    <xf numFmtId="0" fontId="14" fillId="6" borderId="21" xfId="0" applyFont="1" applyFill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20" xfId="0" applyFont="1" applyBorder="1" applyAlignment="1">
      <alignment horizontal="center" vertical="center" textRotation="90" wrapText="1"/>
    </xf>
    <xf numFmtId="0" fontId="14" fillId="0" borderId="21" xfId="0" applyFont="1" applyBorder="1" applyAlignment="1">
      <alignment horizontal="center" vertical="center" textRotation="90" wrapText="1"/>
    </xf>
    <xf numFmtId="166" fontId="26" fillId="7" borderId="50" xfId="1" applyNumberFormat="1" applyFont="1" applyFill="1" applyBorder="1" applyAlignment="1">
      <alignment horizontal="center" vertical="center"/>
    </xf>
    <xf numFmtId="166" fontId="26" fillId="7" borderId="48" xfId="1" applyNumberFormat="1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 wrapText="1"/>
    </xf>
    <xf numFmtId="0" fontId="27" fillId="8" borderId="9" xfId="0" applyFont="1" applyFill="1" applyBorder="1" applyAlignment="1">
      <alignment horizontal="center" vertical="center" wrapText="1"/>
    </xf>
    <xf numFmtId="0" fontId="27" fillId="8" borderId="10" xfId="0" applyFont="1" applyFill="1" applyBorder="1" applyAlignment="1">
      <alignment horizontal="center" vertical="center" wrapText="1"/>
    </xf>
    <xf numFmtId="0" fontId="27" fillId="8" borderId="50" xfId="0" applyFont="1" applyFill="1" applyBorder="1" applyAlignment="1">
      <alignment horizontal="center" vertical="center" wrapText="1"/>
    </xf>
    <xf numFmtId="0" fontId="27" fillId="8" borderId="47" xfId="0" applyFont="1" applyFill="1" applyBorder="1" applyAlignment="1">
      <alignment horizontal="center" vertical="center" wrapText="1"/>
    </xf>
    <xf numFmtId="0" fontId="27" fillId="8" borderId="48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28" fillId="8" borderId="47" xfId="0" applyFont="1" applyFill="1" applyBorder="1" applyAlignment="1">
      <alignment horizontal="center" vertical="center"/>
    </xf>
    <xf numFmtId="0" fontId="28" fillId="8" borderId="48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/>
    </xf>
    <xf numFmtId="0" fontId="12" fillId="0" borderId="0" xfId="0" applyFont="1" applyAlignment="1">
      <alignment horizontal="center"/>
    </xf>
  </cellXfs>
  <cellStyles count="20">
    <cellStyle name="Currency" xfId="1" builtinId="4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Hyperlink" xfId="2" builtinId="8"/>
    <cellStyle name="Normal" xfId="0" builtinId="0"/>
    <cellStyle name="Normal 2" xfId="3" xr:uid="{00000000-0005-0000-0000-000013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15875</xdr:rowOff>
    </xdr:from>
    <xdr:to>
      <xdr:col>15</xdr:col>
      <xdr:colOff>0</xdr:colOff>
      <xdr:row>146</xdr:row>
      <xdr:rowOff>79375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9985375"/>
          <a:ext cx="12684125" cy="2466975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14</xdr:col>
      <xdr:colOff>63500</xdr:colOff>
      <xdr:row>0</xdr:row>
      <xdr:rowOff>158749</xdr:rowOff>
    </xdr:from>
    <xdr:to>
      <xdr:col>14</xdr:col>
      <xdr:colOff>1317625</xdr:colOff>
      <xdr:row>3</xdr:row>
      <xdr:rowOff>189489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25" y="158749"/>
          <a:ext cx="1254125" cy="112611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4</xdr:row>
      <xdr:rowOff>98425</xdr:rowOff>
    </xdr:from>
    <xdr:to>
      <xdr:col>64</xdr:col>
      <xdr:colOff>28575</xdr:colOff>
      <xdr:row>28</xdr:row>
      <xdr:rowOff>282575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D5EAF5-4A46-E916-439A-DCFB590C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683750" y="4651375"/>
          <a:ext cx="7708900" cy="152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26</xdr:row>
      <xdr:rowOff>63500</xdr:rowOff>
    </xdr:from>
    <xdr:to>
      <xdr:col>14</xdr:col>
      <xdr:colOff>1206500</xdr:colOff>
      <xdr:row>29</xdr:row>
      <xdr:rowOff>238125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2FA859-89FA-7830-6A47-36A57EC3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5875" y="84455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31</xdr:row>
      <xdr:rowOff>206375</xdr:rowOff>
    </xdr:from>
    <xdr:to>
      <xdr:col>12</xdr:col>
      <xdr:colOff>730250</xdr:colOff>
      <xdr:row>60</xdr:row>
      <xdr:rowOff>47625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FB5D846-C821-7127-3ECE-DDE2E3437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49625" y="10175875"/>
          <a:ext cx="6699250" cy="669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J4735"/>
  <sheetViews>
    <sheetView tabSelected="1" topLeftCell="A21" zoomScale="80" workbookViewId="0">
      <selection activeCell="C37" sqref="C37:H130"/>
    </sheetView>
  </sheetViews>
  <sheetFormatPr baseColWidth="10" defaultColWidth="0.5" defaultRowHeight="16" x14ac:dyDescent="0.2"/>
  <cols>
    <col min="1" max="1" width="6.5" style="3" bestFit="1" customWidth="1"/>
    <col min="2" max="2" width="27" style="3" customWidth="1"/>
    <col min="3" max="3" width="5.5" style="3" customWidth="1"/>
    <col min="4" max="4" width="9.1640625" style="3" customWidth="1"/>
    <col min="5" max="5" width="9.83203125" style="3" customWidth="1"/>
    <col min="6" max="6" width="9.6640625" style="3" customWidth="1"/>
    <col min="7" max="7" width="9" style="4" customWidth="1"/>
    <col min="8" max="8" width="8.33203125" style="4" customWidth="1"/>
    <col min="9" max="9" width="8.83203125" style="4" customWidth="1"/>
    <col min="10" max="10" width="9.5" style="4" customWidth="1"/>
    <col min="11" max="11" width="12.33203125" style="3" customWidth="1"/>
    <col min="12" max="12" width="6.83203125" style="3" customWidth="1"/>
    <col min="13" max="13" width="14.1640625" style="2" customWidth="1"/>
    <col min="14" max="14" width="12" style="2" customWidth="1"/>
    <col min="15" max="15" width="17.83203125" style="3" customWidth="1"/>
    <col min="16" max="16384" width="0.5" style="3"/>
  </cols>
  <sheetData>
    <row r="1" spans="1:400" s="1" customFormat="1" ht="29" customHeight="1" x14ac:dyDescent="0.2">
      <c r="A1" s="71" t="s">
        <v>0</v>
      </c>
      <c r="B1" s="72"/>
      <c r="C1" s="94"/>
      <c r="D1" s="94"/>
      <c r="E1" s="94"/>
      <c r="F1" s="94"/>
      <c r="G1" s="94"/>
      <c r="H1" s="95" t="s">
        <v>2</v>
      </c>
      <c r="I1" s="96"/>
      <c r="J1" s="97"/>
      <c r="K1" s="85"/>
      <c r="L1" s="86"/>
      <c r="M1" s="86"/>
      <c r="N1" s="87"/>
      <c r="O1" s="59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4"/>
      <c r="EZ1" s="114"/>
      <c r="FA1" s="114"/>
      <c r="FB1" s="114"/>
      <c r="FC1" s="114"/>
      <c r="FD1" s="114"/>
      <c r="FE1" s="114"/>
      <c r="FF1" s="114"/>
      <c r="FG1" s="114"/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4"/>
      <c r="FU1" s="114"/>
      <c r="FV1" s="114"/>
      <c r="FW1" s="114"/>
      <c r="FX1" s="114"/>
      <c r="FY1" s="114"/>
      <c r="FZ1" s="114"/>
      <c r="GA1" s="114"/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4"/>
      <c r="GP1" s="114"/>
      <c r="GQ1" s="114"/>
      <c r="GR1" s="114"/>
      <c r="GS1" s="114"/>
      <c r="GT1" s="114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  <c r="KY1" s="114"/>
      <c r="KZ1" s="114"/>
      <c r="LA1" s="114"/>
      <c r="LB1" s="114"/>
      <c r="LC1" s="114"/>
      <c r="LD1" s="114"/>
      <c r="LE1" s="114"/>
      <c r="LF1" s="114"/>
      <c r="LG1" s="114"/>
      <c r="LH1" s="114"/>
      <c r="LI1" s="114"/>
      <c r="LJ1" s="114"/>
      <c r="LK1" s="114"/>
      <c r="LL1" s="114"/>
      <c r="LM1" s="114"/>
      <c r="LN1" s="114"/>
      <c r="LO1" s="114"/>
      <c r="LP1" s="114"/>
      <c r="LQ1" s="114"/>
      <c r="LR1" s="114"/>
      <c r="LS1" s="114"/>
      <c r="LT1" s="114"/>
      <c r="LU1" s="114"/>
      <c r="LV1" s="114"/>
      <c r="LW1" s="114"/>
      <c r="LX1" s="114"/>
      <c r="LY1" s="114"/>
      <c r="LZ1" s="114"/>
      <c r="MA1" s="114"/>
      <c r="MB1" s="114"/>
      <c r="MC1" s="114"/>
      <c r="MD1" s="114"/>
      <c r="ME1" s="114"/>
      <c r="MF1" s="114"/>
      <c r="MG1" s="114"/>
      <c r="MH1" s="114"/>
      <c r="MI1" s="114"/>
      <c r="MJ1" s="114"/>
      <c r="MK1" s="114"/>
      <c r="ML1" s="114"/>
      <c r="MM1" s="114"/>
      <c r="MN1" s="114"/>
      <c r="MO1" s="114"/>
      <c r="MP1" s="114"/>
      <c r="MQ1" s="114"/>
      <c r="MR1" s="114"/>
      <c r="MS1" s="114"/>
      <c r="MT1" s="114"/>
      <c r="MU1" s="114"/>
      <c r="MV1" s="114"/>
      <c r="MW1" s="114"/>
      <c r="MX1" s="114"/>
      <c r="MY1" s="114"/>
      <c r="MZ1" s="114"/>
      <c r="NA1" s="114"/>
      <c r="NB1" s="114"/>
      <c r="NC1" s="114"/>
      <c r="ND1" s="114"/>
      <c r="NE1" s="114"/>
      <c r="NF1" s="114"/>
      <c r="NG1" s="114"/>
      <c r="NH1" s="114"/>
      <c r="NI1" s="114"/>
      <c r="NJ1" s="114"/>
      <c r="NK1" s="114"/>
      <c r="NL1" s="114"/>
      <c r="NM1" s="114"/>
      <c r="NN1" s="114"/>
      <c r="NO1" s="114"/>
      <c r="NP1" s="114"/>
      <c r="NQ1" s="114"/>
      <c r="NR1" s="114"/>
      <c r="NS1" s="114"/>
      <c r="NT1" s="114"/>
      <c r="NU1" s="114"/>
      <c r="NV1" s="114"/>
      <c r="NW1" s="114"/>
      <c r="NX1" s="114"/>
      <c r="NY1" s="114"/>
      <c r="NZ1" s="114"/>
      <c r="OA1" s="114"/>
      <c r="OB1" s="114"/>
      <c r="OC1" s="114"/>
      <c r="OD1" s="114"/>
      <c r="OE1" s="114"/>
      <c r="OF1" s="114"/>
      <c r="OG1" s="114"/>
      <c r="OH1" s="114"/>
      <c r="OI1" s="114"/>
      <c r="OJ1" s="114"/>
    </row>
    <row r="2" spans="1:400" s="1" customFormat="1" ht="29" customHeight="1" x14ac:dyDescent="0.2">
      <c r="A2" s="62" t="s">
        <v>15</v>
      </c>
      <c r="B2" s="63"/>
      <c r="C2" s="64"/>
      <c r="D2" s="64"/>
      <c r="E2" s="64"/>
      <c r="F2" s="64"/>
      <c r="G2" s="64"/>
      <c r="H2" s="65" t="s">
        <v>1</v>
      </c>
      <c r="I2" s="66"/>
      <c r="J2" s="67"/>
      <c r="K2" s="88"/>
      <c r="L2" s="89"/>
      <c r="M2" s="89"/>
      <c r="N2" s="90"/>
      <c r="O2" s="60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E2" s="114"/>
      <c r="JF2" s="114"/>
      <c r="JG2" s="114"/>
      <c r="JH2" s="114"/>
      <c r="JI2" s="114"/>
      <c r="JJ2" s="114"/>
      <c r="JK2" s="114"/>
      <c r="JL2" s="114"/>
      <c r="JM2" s="114"/>
      <c r="JN2" s="114"/>
      <c r="JO2" s="114"/>
      <c r="JP2" s="114"/>
      <c r="JQ2" s="114"/>
      <c r="JR2" s="114"/>
      <c r="JS2" s="114"/>
      <c r="JT2" s="114"/>
      <c r="JU2" s="114"/>
      <c r="JV2" s="114"/>
      <c r="JW2" s="114"/>
      <c r="JX2" s="114"/>
      <c r="JY2" s="114"/>
      <c r="JZ2" s="114"/>
      <c r="KA2" s="114"/>
      <c r="KB2" s="114"/>
      <c r="KC2" s="114"/>
      <c r="KD2" s="114"/>
      <c r="KE2" s="114"/>
      <c r="KF2" s="114"/>
      <c r="KG2" s="114"/>
      <c r="KH2" s="114"/>
      <c r="KI2" s="114"/>
      <c r="KJ2" s="114"/>
      <c r="KK2" s="114"/>
      <c r="KL2" s="114"/>
      <c r="KM2" s="114"/>
      <c r="KN2" s="114"/>
      <c r="KO2" s="114"/>
      <c r="KP2" s="114"/>
      <c r="KQ2" s="114"/>
      <c r="KR2" s="114"/>
      <c r="KS2" s="114"/>
      <c r="KT2" s="114"/>
      <c r="KU2" s="114"/>
      <c r="KV2" s="114"/>
      <c r="KW2" s="114"/>
      <c r="KX2" s="114"/>
      <c r="KY2" s="114"/>
      <c r="KZ2" s="114"/>
      <c r="LA2" s="114"/>
      <c r="LB2" s="114"/>
      <c r="LC2" s="114"/>
      <c r="LD2" s="114"/>
      <c r="LE2" s="114"/>
      <c r="LF2" s="114"/>
      <c r="LG2" s="114"/>
      <c r="LH2" s="114"/>
      <c r="LI2" s="114"/>
      <c r="LJ2" s="114"/>
      <c r="LK2" s="114"/>
      <c r="LL2" s="114"/>
      <c r="LM2" s="114"/>
      <c r="LN2" s="114"/>
      <c r="LO2" s="114"/>
      <c r="LP2" s="114"/>
      <c r="LQ2" s="114"/>
      <c r="LR2" s="114"/>
      <c r="LS2" s="114"/>
      <c r="LT2" s="114"/>
      <c r="LU2" s="114"/>
      <c r="LV2" s="114"/>
      <c r="LW2" s="114"/>
      <c r="LX2" s="114"/>
      <c r="LY2" s="114"/>
      <c r="LZ2" s="114"/>
      <c r="MA2" s="114"/>
      <c r="MB2" s="114"/>
      <c r="MC2" s="114"/>
      <c r="MD2" s="114"/>
      <c r="ME2" s="114"/>
      <c r="MF2" s="114"/>
      <c r="MG2" s="114"/>
      <c r="MH2" s="114"/>
      <c r="MI2" s="114"/>
      <c r="MJ2" s="114"/>
      <c r="MK2" s="114"/>
      <c r="ML2" s="114"/>
      <c r="MM2" s="114"/>
      <c r="MN2" s="114"/>
      <c r="MO2" s="114"/>
      <c r="MP2" s="114"/>
      <c r="MQ2" s="114"/>
      <c r="MR2" s="114"/>
      <c r="MS2" s="114"/>
      <c r="MT2" s="114"/>
      <c r="MU2" s="114"/>
      <c r="MV2" s="114"/>
      <c r="MW2" s="114"/>
      <c r="MX2" s="114"/>
      <c r="MY2" s="114"/>
      <c r="MZ2" s="114"/>
      <c r="NA2" s="114"/>
      <c r="NB2" s="114"/>
      <c r="NC2" s="114"/>
      <c r="ND2" s="114"/>
      <c r="NE2" s="114"/>
      <c r="NF2" s="114"/>
      <c r="NG2" s="114"/>
      <c r="NH2" s="114"/>
      <c r="NI2" s="114"/>
      <c r="NJ2" s="114"/>
      <c r="NK2" s="114"/>
      <c r="NL2" s="114"/>
      <c r="NM2" s="114"/>
      <c r="NN2" s="114"/>
      <c r="NO2" s="114"/>
      <c r="NP2" s="114"/>
      <c r="NQ2" s="114"/>
      <c r="NR2" s="114"/>
      <c r="NS2" s="114"/>
      <c r="NT2" s="114"/>
      <c r="NU2" s="114"/>
      <c r="NV2" s="114"/>
      <c r="NW2" s="114"/>
      <c r="NX2" s="114"/>
      <c r="NY2" s="114"/>
      <c r="NZ2" s="114"/>
      <c r="OA2" s="114"/>
      <c r="OB2" s="114"/>
      <c r="OC2" s="114"/>
      <c r="OD2" s="114"/>
      <c r="OE2" s="114"/>
      <c r="OF2" s="114"/>
      <c r="OG2" s="114"/>
      <c r="OH2" s="114"/>
      <c r="OI2" s="114"/>
      <c r="OJ2" s="114"/>
    </row>
    <row r="3" spans="1:400" s="1" customFormat="1" ht="29" customHeight="1" x14ac:dyDescent="0.2">
      <c r="A3" s="62" t="s">
        <v>17</v>
      </c>
      <c r="B3" s="63"/>
      <c r="C3" s="64"/>
      <c r="D3" s="64"/>
      <c r="E3" s="64"/>
      <c r="F3" s="64"/>
      <c r="G3" s="64"/>
      <c r="H3" s="65" t="s">
        <v>31</v>
      </c>
      <c r="I3" s="66"/>
      <c r="J3" s="67"/>
      <c r="K3" s="68"/>
      <c r="L3" s="69"/>
      <c r="M3" s="69"/>
      <c r="N3" s="70"/>
      <c r="O3" s="60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E3" s="114"/>
      <c r="JF3" s="114"/>
      <c r="JG3" s="114"/>
      <c r="JH3" s="114"/>
      <c r="JI3" s="114"/>
      <c r="JJ3" s="114"/>
      <c r="JK3" s="114"/>
      <c r="JL3" s="114"/>
      <c r="JM3" s="114"/>
      <c r="JN3" s="114"/>
      <c r="JO3" s="114"/>
      <c r="JP3" s="114"/>
      <c r="JQ3" s="114"/>
      <c r="JR3" s="114"/>
      <c r="JS3" s="114"/>
      <c r="JT3" s="114"/>
      <c r="JU3" s="114"/>
      <c r="JV3" s="114"/>
      <c r="JW3" s="114"/>
      <c r="JX3" s="114"/>
      <c r="JY3" s="114"/>
      <c r="JZ3" s="114"/>
      <c r="KA3" s="114"/>
      <c r="KB3" s="114"/>
      <c r="KC3" s="114"/>
      <c r="KD3" s="114"/>
      <c r="KE3" s="114"/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4"/>
      <c r="KU3" s="114"/>
      <c r="KV3" s="114"/>
      <c r="KW3" s="114"/>
      <c r="KX3" s="114"/>
      <c r="KY3" s="114"/>
      <c r="KZ3" s="114"/>
      <c r="LA3" s="114"/>
      <c r="LB3" s="114"/>
      <c r="LC3" s="114"/>
      <c r="LD3" s="114"/>
      <c r="LE3" s="114"/>
      <c r="LF3" s="114"/>
      <c r="LG3" s="114"/>
      <c r="LH3" s="114"/>
      <c r="LI3" s="114"/>
      <c r="LJ3" s="114"/>
      <c r="LK3" s="114"/>
      <c r="LL3" s="114"/>
      <c r="LM3" s="114"/>
      <c r="LN3" s="114"/>
      <c r="LO3" s="114"/>
      <c r="LP3" s="114"/>
      <c r="LQ3" s="114"/>
      <c r="LR3" s="114"/>
      <c r="LS3" s="114"/>
      <c r="LT3" s="114"/>
      <c r="LU3" s="114"/>
      <c r="LV3" s="114"/>
      <c r="LW3" s="114"/>
      <c r="LX3" s="114"/>
      <c r="LY3" s="114"/>
      <c r="LZ3" s="114"/>
      <c r="MA3" s="114"/>
      <c r="MB3" s="114"/>
      <c r="MC3" s="114"/>
      <c r="MD3" s="114"/>
      <c r="ME3" s="114"/>
      <c r="MF3" s="114"/>
      <c r="MG3" s="114"/>
      <c r="MH3" s="114"/>
      <c r="MI3" s="114"/>
      <c r="MJ3" s="114"/>
      <c r="MK3" s="114"/>
      <c r="ML3" s="114"/>
      <c r="MM3" s="114"/>
      <c r="MN3" s="114"/>
      <c r="MO3" s="114"/>
      <c r="MP3" s="114"/>
      <c r="MQ3" s="114"/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4"/>
      <c r="NG3" s="114"/>
      <c r="NH3" s="114"/>
      <c r="NI3" s="114"/>
      <c r="NJ3" s="114"/>
      <c r="NK3" s="114"/>
      <c r="NL3" s="114"/>
      <c r="NM3" s="114"/>
      <c r="NN3" s="114"/>
      <c r="NO3" s="114"/>
      <c r="NP3" s="114"/>
      <c r="NQ3" s="114"/>
      <c r="NR3" s="114"/>
      <c r="NS3" s="114"/>
      <c r="NT3" s="114"/>
      <c r="NU3" s="114"/>
      <c r="NV3" s="114"/>
      <c r="NW3" s="114"/>
      <c r="NX3" s="114"/>
      <c r="NY3" s="114"/>
      <c r="NZ3" s="114"/>
      <c r="OA3" s="114"/>
      <c r="OB3" s="114"/>
      <c r="OC3" s="114"/>
      <c r="OD3" s="114"/>
      <c r="OE3" s="114"/>
      <c r="OF3" s="114"/>
      <c r="OG3" s="114"/>
      <c r="OH3" s="114"/>
      <c r="OI3" s="114"/>
      <c r="OJ3" s="114"/>
    </row>
    <row r="4" spans="1:400" s="1" customFormat="1" ht="29" customHeight="1" thickBot="1" x14ac:dyDescent="0.25">
      <c r="A4" s="73" t="s">
        <v>16</v>
      </c>
      <c r="B4" s="74"/>
      <c r="C4" s="75"/>
      <c r="D4" s="75"/>
      <c r="E4" s="75"/>
      <c r="F4" s="75"/>
      <c r="G4" s="75"/>
      <c r="H4" s="76" t="s">
        <v>32</v>
      </c>
      <c r="I4" s="77"/>
      <c r="J4" s="78"/>
      <c r="K4" s="79"/>
      <c r="L4" s="80"/>
      <c r="M4" s="80"/>
      <c r="N4" s="81"/>
      <c r="O4" s="61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114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4"/>
      <c r="GF4" s="114"/>
      <c r="GG4" s="114"/>
      <c r="GH4" s="114"/>
      <c r="GI4" s="114"/>
      <c r="GJ4" s="114"/>
      <c r="GK4" s="114"/>
      <c r="GL4" s="114"/>
      <c r="GM4" s="114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E4" s="114"/>
      <c r="JF4" s="114"/>
      <c r="JG4" s="114"/>
      <c r="JH4" s="114"/>
      <c r="JI4" s="114"/>
      <c r="JJ4" s="114"/>
      <c r="JK4" s="114"/>
      <c r="JL4" s="114"/>
      <c r="JM4" s="114"/>
      <c r="JN4" s="114"/>
      <c r="JO4" s="114"/>
      <c r="JP4" s="114"/>
      <c r="JQ4" s="114"/>
      <c r="JR4" s="114"/>
      <c r="JS4" s="114"/>
      <c r="JT4" s="114"/>
      <c r="JU4" s="114"/>
      <c r="JV4" s="114"/>
      <c r="JW4" s="114"/>
      <c r="JX4" s="114"/>
      <c r="JY4" s="114"/>
      <c r="JZ4" s="114"/>
      <c r="KA4" s="114"/>
      <c r="KB4" s="114"/>
      <c r="KC4" s="114"/>
      <c r="KD4" s="114"/>
      <c r="KE4" s="114"/>
      <c r="KF4" s="114"/>
      <c r="KG4" s="114"/>
      <c r="KH4" s="114"/>
      <c r="KI4" s="114"/>
      <c r="KJ4" s="114"/>
      <c r="KK4" s="114"/>
      <c r="KL4" s="114"/>
      <c r="KM4" s="114"/>
      <c r="KN4" s="114"/>
      <c r="KO4" s="114"/>
      <c r="KP4" s="114"/>
      <c r="KQ4" s="114"/>
      <c r="KR4" s="114"/>
      <c r="KS4" s="114"/>
      <c r="KT4" s="114"/>
      <c r="KU4" s="114"/>
      <c r="KV4" s="114"/>
      <c r="KW4" s="114"/>
      <c r="KX4" s="114"/>
      <c r="KY4" s="114"/>
      <c r="KZ4" s="114"/>
      <c r="LA4" s="114"/>
      <c r="LB4" s="114"/>
      <c r="LC4" s="114"/>
      <c r="LD4" s="114"/>
      <c r="LE4" s="114"/>
      <c r="LF4" s="114"/>
      <c r="LG4" s="114"/>
      <c r="LH4" s="114"/>
      <c r="LI4" s="114"/>
      <c r="LJ4" s="114"/>
      <c r="LK4" s="114"/>
      <c r="LL4" s="114"/>
      <c r="LM4" s="114"/>
      <c r="LN4" s="114"/>
      <c r="LO4" s="114"/>
      <c r="LP4" s="114"/>
      <c r="LQ4" s="114"/>
      <c r="LR4" s="114"/>
      <c r="LS4" s="114"/>
      <c r="LT4" s="114"/>
      <c r="LU4" s="114"/>
      <c r="LV4" s="114"/>
      <c r="LW4" s="114"/>
      <c r="LX4" s="114"/>
      <c r="LY4" s="114"/>
      <c r="LZ4" s="114"/>
      <c r="MA4" s="114"/>
      <c r="MB4" s="114"/>
      <c r="MC4" s="114"/>
      <c r="MD4" s="114"/>
      <c r="ME4" s="114"/>
      <c r="MF4" s="114"/>
      <c r="MG4" s="114"/>
      <c r="MH4" s="114"/>
      <c r="MI4" s="114"/>
      <c r="MJ4" s="114"/>
      <c r="MK4" s="114"/>
      <c r="ML4" s="114"/>
      <c r="MM4" s="114"/>
      <c r="MN4" s="114"/>
      <c r="MO4" s="114"/>
      <c r="MP4" s="114"/>
      <c r="MQ4" s="114"/>
      <c r="MR4" s="114"/>
      <c r="MS4" s="114"/>
      <c r="MT4" s="114"/>
      <c r="MU4" s="114"/>
      <c r="MV4" s="114"/>
      <c r="MW4" s="114"/>
      <c r="MX4" s="114"/>
      <c r="MY4" s="114"/>
      <c r="MZ4" s="114"/>
      <c r="NA4" s="114"/>
      <c r="NB4" s="114"/>
      <c r="NC4" s="114"/>
      <c r="ND4" s="114"/>
      <c r="NE4" s="114"/>
      <c r="NF4" s="114"/>
      <c r="NG4" s="114"/>
      <c r="NH4" s="114"/>
      <c r="NI4" s="114"/>
      <c r="NJ4" s="114"/>
      <c r="NK4" s="114"/>
      <c r="NL4" s="114"/>
      <c r="NM4" s="114"/>
      <c r="NN4" s="114"/>
      <c r="NO4" s="114"/>
      <c r="NP4" s="114"/>
      <c r="NQ4" s="114"/>
      <c r="NR4" s="114"/>
      <c r="NS4" s="114"/>
      <c r="NT4" s="114"/>
      <c r="NU4" s="114"/>
      <c r="NV4" s="114"/>
      <c r="NW4" s="114"/>
      <c r="NX4" s="114"/>
      <c r="NY4" s="114"/>
      <c r="NZ4" s="114"/>
      <c r="OA4" s="114"/>
      <c r="OB4" s="114"/>
      <c r="OC4" s="114"/>
      <c r="OD4" s="114"/>
      <c r="OE4" s="114"/>
      <c r="OF4" s="114"/>
      <c r="OG4" s="114"/>
      <c r="OH4" s="114"/>
      <c r="OI4" s="114"/>
      <c r="OJ4" s="114"/>
    </row>
    <row r="5" spans="1:400" s="1" customFormat="1" ht="20" customHeight="1" x14ac:dyDescent="0.2">
      <c r="A5" s="16"/>
      <c r="B5" s="137" t="s">
        <v>28</v>
      </c>
      <c r="C5" s="137"/>
      <c r="D5" s="137"/>
      <c r="E5" s="137"/>
      <c r="F5" s="137"/>
      <c r="G5" s="137"/>
      <c r="H5" s="137"/>
      <c r="I5" s="137"/>
      <c r="J5" s="10"/>
      <c r="K5" s="127" t="s">
        <v>44</v>
      </c>
      <c r="L5" s="128"/>
      <c r="M5" s="128"/>
      <c r="N5" s="129"/>
      <c r="O5" s="119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4"/>
      <c r="EO5" s="114"/>
      <c r="EP5" s="114"/>
      <c r="EQ5" s="114"/>
      <c r="ER5" s="114"/>
      <c r="ES5" s="114"/>
      <c r="ET5" s="114"/>
      <c r="EU5" s="114"/>
      <c r="EV5" s="114"/>
      <c r="EW5" s="114"/>
      <c r="EX5" s="114"/>
      <c r="EY5" s="114"/>
      <c r="EZ5" s="114"/>
      <c r="FA5" s="114"/>
      <c r="FB5" s="114"/>
      <c r="FC5" s="114"/>
      <c r="FD5" s="114"/>
      <c r="FE5" s="114"/>
      <c r="FF5" s="114"/>
      <c r="FG5" s="114"/>
      <c r="FH5" s="114"/>
      <c r="FI5" s="114"/>
      <c r="FJ5" s="114"/>
      <c r="FK5" s="114"/>
      <c r="FL5" s="114"/>
      <c r="FM5" s="114"/>
      <c r="FN5" s="114"/>
      <c r="FO5" s="114"/>
      <c r="FP5" s="114"/>
      <c r="FQ5" s="114"/>
      <c r="FR5" s="114"/>
      <c r="FS5" s="114"/>
      <c r="FT5" s="114"/>
      <c r="FU5" s="114"/>
      <c r="FV5" s="114"/>
      <c r="FW5" s="114"/>
      <c r="FX5" s="114"/>
      <c r="FY5" s="114"/>
      <c r="FZ5" s="114"/>
      <c r="GA5" s="114"/>
      <c r="GB5" s="114"/>
      <c r="GC5" s="114"/>
      <c r="GD5" s="114"/>
      <c r="GE5" s="114"/>
      <c r="GF5" s="114"/>
      <c r="GG5" s="114"/>
      <c r="GH5" s="114"/>
      <c r="GI5" s="114"/>
      <c r="GJ5" s="114"/>
      <c r="GK5" s="114"/>
      <c r="GL5" s="114"/>
      <c r="GM5" s="114"/>
      <c r="GN5" s="114"/>
      <c r="GO5" s="114"/>
      <c r="GP5" s="114"/>
      <c r="GQ5" s="114"/>
      <c r="GR5" s="114"/>
      <c r="GS5" s="114"/>
      <c r="GT5" s="114"/>
      <c r="GU5" s="114"/>
      <c r="GV5" s="114"/>
      <c r="GW5" s="114"/>
      <c r="GX5" s="114"/>
      <c r="GY5" s="114"/>
      <c r="GZ5" s="114"/>
      <c r="HA5" s="114"/>
      <c r="HB5" s="114"/>
      <c r="HC5" s="114"/>
      <c r="HD5" s="114"/>
      <c r="HE5" s="114"/>
      <c r="HF5" s="114"/>
      <c r="HG5" s="114"/>
      <c r="HH5" s="114"/>
      <c r="HI5" s="114"/>
      <c r="HJ5" s="114"/>
      <c r="HK5" s="114"/>
      <c r="HL5" s="114"/>
      <c r="HM5" s="114"/>
      <c r="HN5" s="114"/>
      <c r="HO5" s="114"/>
      <c r="HP5" s="114"/>
      <c r="HQ5" s="114"/>
      <c r="HR5" s="114"/>
      <c r="HS5" s="114"/>
      <c r="HT5" s="114"/>
      <c r="HU5" s="114"/>
      <c r="HV5" s="114"/>
      <c r="HW5" s="114"/>
      <c r="HX5" s="114"/>
      <c r="HY5" s="114"/>
      <c r="HZ5" s="114"/>
      <c r="IA5" s="114"/>
      <c r="IB5" s="114"/>
      <c r="IC5" s="114"/>
      <c r="ID5" s="114"/>
      <c r="IE5" s="114"/>
      <c r="IF5" s="114"/>
      <c r="IG5" s="114"/>
      <c r="IH5" s="114"/>
      <c r="II5" s="114"/>
      <c r="IJ5" s="114"/>
      <c r="IK5" s="114"/>
      <c r="IL5" s="114"/>
      <c r="IM5" s="114"/>
      <c r="IN5" s="114"/>
      <c r="IO5" s="114"/>
      <c r="IP5" s="114"/>
      <c r="IQ5" s="114"/>
      <c r="IR5" s="114"/>
      <c r="IS5" s="114"/>
      <c r="IT5" s="114"/>
      <c r="IU5" s="114"/>
      <c r="IV5" s="114"/>
      <c r="IW5" s="114"/>
      <c r="IX5" s="114"/>
      <c r="IY5" s="114"/>
      <c r="IZ5" s="114"/>
      <c r="JA5" s="114"/>
      <c r="JB5" s="114"/>
      <c r="JC5" s="114"/>
      <c r="JD5" s="114"/>
      <c r="JE5" s="114"/>
      <c r="JF5" s="114"/>
      <c r="JG5" s="114"/>
      <c r="JH5" s="114"/>
      <c r="JI5" s="114"/>
      <c r="JJ5" s="114"/>
      <c r="JK5" s="114"/>
      <c r="JL5" s="114"/>
      <c r="JM5" s="114"/>
      <c r="JN5" s="114"/>
      <c r="JO5" s="114"/>
      <c r="JP5" s="114"/>
      <c r="JQ5" s="114"/>
      <c r="JR5" s="114"/>
      <c r="JS5" s="114"/>
      <c r="JT5" s="114"/>
      <c r="JU5" s="114"/>
      <c r="JV5" s="114"/>
      <c r="JW5" s="114"/>
      <c r="JX5" s="114"/>
      <c r="JY5" s="114"/>
      <c r="JZ5" s="114"/>
      <c r="KA5" s="114"/>
      <c r="KB5" s="114"/>
      <c r="KC5" s="114"/>
      <c r="KD5" s="114"/>
      <c r="KE5" s="114"/>
      <c r="KF5" s="114"/>
      <c r="KG5" s="114"/>
      <c r="KH5" s="114"/>
      <c r="KI5" s="114"/>
      <c r="KJ5" s="114"/>
      <c r="KK5" s="114"/>
      <c r="KL5" s="114"/>
      <c r="KM5" s="114"/>
      <c r="KN5" s="114"/>
      <c r="KO5" s="114"/>
      <c r="KP5" s="114"/>
      <c r="KQ5" s="114"/>
      <c r="KR5" s="114"/>
      <c r="KS5" s="114"/>
      <c r="KT5" s="114"/>
      <c r="KU5" s="114"/>
      <c r="KV5" s="114"/>
      <c r="KW5" s="114"/>
      <c r="KX5" s="114"/>
      <c r="KY5" s="114"/>
      <c r="KZ5" s="114"/>
      <c r="LA5" s="114"/>
      <c r="LB5" s="114"/>
      <c r="LC5" s="114"/>
      <c r="LD5" s="114"/>
      <c r="LE5" s="114"/>
      <c r="LF5" s="114"/>
      <c r="LG5" s="114"/>
      <c r="LH5" s="114"/>
      <c r="LI5" s="114"/>
      <c r="LJ5" s="114"/>
      <c r="LK5" s="114"/>
      <c r="LL5" s="114"/>
      <c r="LM5" s="114"/>
      <c r="LN5" s="114"/>
      <c r="LO5" s="114"/>
      <c r="LP5" s="114"/>
      <c r="LQ5" s="114"/>
      <c r="LR5" s="114"/>
      <c r="LS5" s="114"/>
      <c r="LT5" s="114"/>
      <c r="LU5" s="114"/>
      <c r="LV5" s="114"/>
      <c r="LW5" s="114"/>
      <c r="LX5" s="114"/>
      <c r="LY5" s="114"/>
      <c r="LZ5" s="114"/>
      <c r="MA5" s="114"/>
      <c r="MB5" s="114"/>
      <c r="MC5" s="114"/>
      <c r="MD5" s="114"/>
      <c r="ME5" s="114"/>
      <c r="MF5" s="114"/>
      <c r="MG5" s="114"/>
      <c r="MH5" s="114"/>
      <c r="MI5" s="114"/>
      <c r="MJ5" s="114"/>
      <c r="MK5" s="114"/>
      <c r="ML5" s="114"/>
      <c r="MM5" s="114"/>
      <c r="MN5" s="114"/>
      <c r="MO5" s="114"/>
      <c r="MP5" s="114"/>
      <c r="MQ5" s="114"/>
      <c r="MR5" s="114"/>
      <c r="MS5" s="114"/>
      <c r="MT5" s="114"/>
      <c r="MU5" s="114"/>
      <c r="MV5" s="114"/>
      <c r="MW5" s="114"/>
      <c r="MX5" s="114"/>
      <c r="MY5" s="114"/>
      <c r="MZ5" s="114"/>
      <c r="NA5" s="114"/>
      <c r="NB5" s="114"/>
      <c r="NC5" s="114"/>
      <c r="ND5" s="114"/>
      <c r="NE5" s="114"/>
      <c r="NF5" s="114"/>
      <c r="NG5" s="114"/>
      <c r="NH5" s="114"/>
      <c r="NI5" s="114"/>
      <c r="NJ5" s="114"/>
      <c r="NK5" s="114"/>
      <c r="NL5" s="114"/>
      <c r="NM5" s="114"/>
      <c r="NN5" s="114"/>
      <c r="NO5" s="114"/>
      <c r="NP5" s="114"/>
      <c r="NQ5" s="114"/>
      <c r="NR5" s="114"/>
      <c r="NS5" s="114"/>
      <c r="NT5" s="114"/>
      <c r="NU5" s="114"/>
      <c r="NV5" s="114"/>
      <c r="NW5" s="114"/>
      <c r="NX5" s="114"/>
      <c r="NY5" s="114"/>
      <c r="NZ5" s="114"/>
      <c r="OA5" s="114"/>
      <c r="OB5" s="114"/>
      <c r="OC5" s="114"/>
      <c r="OD5" s="114"/>
      <c r="OE5" s="114"/>
      <c r="OF5" s="114"/>
      <c r="OG5" s="114"/>
      <c r="OH5" s="114"/>
      <c r="OI5" s="114"/>
      <c r="OJ5" s="114"/>
    </row>
    <row r="6" spans="1:400" s="1" customFormat="1" ht="20" customHeight="1" thickBot="1" x14ac:dyDescent="0.25">
      <c r="A6" s="17"/>
      <c r="B6" s="137"/>
      <c r="C6" s="137"/>
      <c r="D6" s="137"/>
      <c r="E6" s="137"/>
      <c r="F6" s="137"/>
      <c r="G6" s="137"/>
      <c r="H6" s="137"/>
      <c r="I6" s="137"/>
      <c r="J6" s="8"/>
      <c r="K6" s="130"/>
      <c r="L6" s="131"/>
      <c r="M6" s="131"/>
      <c r="N6" s="132"/>
      <c r="O6" s="120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  <c r="EQ6" s="114"/>
      <c r="ER6" s="114"/>
      <c r="ES6" s="114"/>
      <c r="ET6" s="114"/>
      <c r="EU6" s="114"/>
      <c r="EV6" s="114"/>
      <c r="EW6" s="114"/>
      <c r="EX6" s="114"/>
      <c r="EY6" s="114"/>
      <c r="EZ6" s="114"/>
      <c r="FA6" s="114"/>
      <c r="FB6" s="114"/>
      <c r="FC6" s="114"/>
      <c r="FD6" s="114"/>
      <c r="FE6" s="114"/>
      <c r="FF6" s="114"/>
      <c r="FG6" s="114"/>
      <c r="FH6" s="114"/>
      <c r="FI6" s="114"/>
      <c r="FJ6" s="114"/>
      <c r="FK6" s="114"/>
      <c r="FL6" s="114"/>
      <c r="FM6" s="114"/>
      <c r="FN6" s="114"/>
      <c r="FO6" s="114"/>
      <c r="FP6" s="114"/>
      <c r="FQ6" s="114"/>
      <c r="FR6" s="114"/>
      <c r="FS6" s="114"/>
      <c r="FT6" s="114"/>
      <c r="FU6" s="114"/>
      <c r="FV6" s="114"/>
      <c r="FW6" s="114"/>
      <c r="FX6" s="114"/>
      <c r="FY6" s="114"/>
      <c r="FZ6" s="114"/>
      <c r="GA6" s="114"/>
      <c r="GB6" s="114"/>
      <c r="GC6" s="114"/>
      <c r="GD6" s="114"/>
      <c r="GE6" s="114"/>
      <c r="GF6" s="114"/>
      <c r="GG6" s="114"/>
      <c r="GH6" s="114"/>
      <c r="GI6" s="114"/>
      <c r="GJ6" s="114"/>
      <c r="GK6" s="114"/>
      <c r="GL6" s="114"/>
      <c r="GM6" s="114"/>
      <c r="GN6" s="114"/>
      <c r="GO6" s="114"/>
      <c r="GP6" s="114"/>
      <c r="GQ6" s="114"/>
      <c r="GR6" s="114"/>
      <c r="GS6" s="114"/>
      <c r="GT6" s="114"/>
      <c r="GU6" s="114"/>
      <c r="GV6" s="114"/>
      <c r="GW6" s="114"/>
      <c r="GX6" s="114"/>
      <c r="GY6" s="114"/>
      <c r="GZ6" s="114"/>
      <c r="HA6" s="114"/>
      <c r="HB6" s="114"/>
      <c r="HC6" s="114"/>
      <c r="HD6" s="114"/>
      <c r="HE6" s="114"/>
      <c r="HF6" s="114"/>
      <c r="HG6" s="114"/>
      <c r="HH6" s="114"/>
      <c r="HI6" s="114"/>
      <c r="HJ6" s="114"/>
      <c r="HK6" s="114"/>
      <c r="HL6" s="114"/>
      <c r="HM6" s="114"/>
      <c r="HN6" s="114"/>
      <c r="HO6" s="114"/>
      <c r="HP6" s="114"/>
      <c r="HQ6" s="114"/>
      <c r="HR6" s="114"/>
      <c r="HS6" s="114"/>
      <c r="HT6" s="114"/>
      <c r="HU6" s="114"/>
      <c r="HV6" s="114"/>
      <c r="HW6" s="114"/>
      <c r="HX6" s="114"/>
      <c r="HY6" s="114"/>
      <c r="HZ6" s="114"/>
      <c r="IA6" s="114"/>
      <c r="IB6" s="114"/>
      <c r="IC6" s="114"/>
      <c r="ID6" s="114"/>
      <c r="IE6" s="114"/>
      <c r="IF6" s="114"/>
      <c r="IG6" s="114"/>
      <c r="IH6" s="114"/>
      <c r="II6" s="114"/>
      <c r="IJ6" s="114"/>
      <c r="IK6" s="114"/>
      <c r="IL6" s="114"/>
      <c r="IM6" s="114"/>
      <c r="IN6" s="114"/>
      <c r="IO6" s="114"/>
      <c r="IP6" s="114"/>
      <c r="IQ6" s="114"/>
      <c r="IR6" s="114"/>
      <c r="IS6" s="114"/>
      <c r="IT6" s="114"/>
      <c r="IU6" s="114"/>
      <c r="IV6" s="114"/>
      <c r="IW6" s="114"/>
      <c r="IX6" s="114"/>
      <c r="IY6" s="114"/>
      <c r="IZ6" s="114"/>
      <c r="JA6" s="114"/>
      <c r="JB6" s="114"/>
      <c r="JC6" s="114"/>
      <c r="JD6" s="114"/>
      <c r="JE6" s="114"/>
      <c r="JF6" s="114"/>
      <c r="JG6" s="114"/>
      <c r="JH6" s="114"/>
      <c r="JI6" s="114"/>
      <c r="JJ6" s="114"/>
      <c r="JK6" s="114"/>
      <c r="JL6" s="114"/>
      <c r="JM6" s="114"/>
      <c r="JN6" s="114"/>
      <c r="JO6" s="114"/>
      <c r="JP6" s="114"/>
      <c r="JQ6" s="114"/>
      <c r="JR6" s="114"/>
      <c r="JS6" s="114"/>
      <c r="JT6" s="114"/>
      <c r="JU6" s="114"/>
      <c r="JV6" s="114"/>
      <c r="JW6" s="114"/>
      <c r="JX6" s="114"/>
      <c r="JY6" s="114"/>
      <c r="JZ6" s="114"/>
      <c r="KA6" s="114"/>
      <c r="KB6" s="114"/>
      <c r="KC6" s="114"/>
      <c r="KD6" s="114"/>
      <c r="KE6" s="114"/>
      <c r="KF6" s="114"/>
      <c r="KG6" s="114"/>
      <c r="KH6" s="114"/>
      <c r="KI6" s="114"/>
      <c r="KJ6" s="114"/>
      <c r="KK6" s="114"/>
      <c r="KL6" s="114"/>
      <c r="KM6" s="114"/>
      <c r="KN6" s="114"/>
      <c r="KO6" s="114"/>
      <c r="KP6" s="114"/>
      <c r="KQ6" s="114"/>
      <c r="KR6" s="114"/>
      <c r="KS6" s="114"/>
      <c r="KT6" s="114"/>
      <c r="KU6" s="114"/>
      <c r="KV6" s="114"/>
      <c r="KW6" s="114"/>
      <c r="KX6" s="114"/>
      <c r="KY6" s="114"/>
      <c r="KZ6" s="114"/>
      <c r="LA6" s="114"/>
      <c r="LB6" s="114"/>
      <c r="LC6" s="114"/>
      <c r="LD6" s="114"/>
      <c r="LE6" s="114"/>
      <c r="LF6" s="114"/>
      <c r="LG6" s="114"/>
      <c r="LH6" s="114"/>
      <c r="LI6" s="114"/>
      <c r="LJ6" s="114"/>
      <c r="LK6" s="114"/>
      <c r="LL6" s="114"/>
      <c r="LM6" s="114"/>
      <c r="LN6" s="114"/>
      <c r="LO6" s="114"/>
      <c r="LP6" s="114"/>
      <c r="LQ6" s="114"/>
      <c r="LR6" s="114"/>
      <c r="LS6" s="114"/>
      <c r="LT6" s="114"/>
      <c r="LU6" s="114"/>
      <c r="LV6" s="114"/>
      <c r="LW6" s="114"/>
      <c r="LX6" s="114"/>
      <c r="LY6" s="114"/>
      <c r="LZ6" s="114"/>
      <c r="MA6" s="114"/>
      <c r="MB6" s="114"/>
      <c r="MC6" s="114"/>
      <c r="MD6" s="114"/>
      <c r="ME6" s="114"/>
      <c r="MF6" s="114"/>
      <c r="MG6" s="114"/>
      <c r="MH6" s="114"/>
      <c r="MI6" s="114"/>
      <c r="MJ6" s="114"/>
      <c r="MK6" s="114"/>
      <c r="ML6" s="114"/>
      <c r="MM6" s="114"/>
      <c r="MN6" s="114"/>
      <c r="MO6" s="114"/>
      <c r="MP6" s="114"/>
      <c r="MQ6" s="114"/>
      <c r="MR6" s="114"/>
      <c r="MS6" s="114"/>
      <c r="MT6" s="114"/>
      <c r="MU6" s="114"/>
      <c r="MV6" s="114"/>
      <c r="MW6" s="114"/>
      <c r="MX6" s="114"/>
      <c r="MY6" s="114"/>
      <c r="MZ6" s="114"/>
      <c r="NA6" s="114"/>
      <c r="NB6" s="114"/>
      <c r="NC6" s="114"/>
      <c r="ND6" s="114"/>
      <c r="NE6" s="114"/>
      <c r="NF6" s="114"/>
      <c r="NG6" s="114"/>
      <c r="NH6" s="114"/>
      <c r="NI6" s="114"/>
      <c r="NJ6" s="114"/>
      <c r="NK6" s="114"/>
      <c r="NL6" s="114"/>
      <c r="NM6" s="114"/>
      <c r="NN6" s="114"/>
      <c r="NO6" s="114"/>
      <c r="NP6" s="114"/>
      <c r="NQ6" s="114"/>
      <c r="NR6" s="114"/>
      <c r="NS6" s="114"/>
      <c r="NT6" s="114"/>
      <c r="NU6" s="114"/>
      <c r="NV6" s="114"/>
      <c r="NW6" s="114"/>
      <c r="NX6" s="114"/>
      <c r="NY6" s="114"/>
      <c r="NZ6" s="114"/>
      <c r="OA6" s="114"/>
      <c r="OB6" s="114"/>
      <c r="OC6" s="114"/>
      <c r="OD6" s="114"/>
      <c r="OE6" s="114"/>
      <c r="OF6" s="114"/>
      <c r="OG6" s="114"/>
      <c r="OH6" s="114"/>
      <c r="OI6" s="114"/>
      <c r="OJ6" s="114"/>
    </row>
    <row r="7" spans="1:400" ht="20" customHeight="1" thickBot="1" x14ac:dyDescent="0.25">
      <c r="A7" s="18" t="s">
        <v>3</v>
      </c>
      <c r="B7" s="6" t="s">
        <v>11</v>
      </c>
      <c r="C7" s="102" t="s">
        <v>4</v>
      </c>
      <c r="D7" s="103"/>
      <c r="E7" s="103"/>
      <c r="F7" s="104"/>
      <c r="G7" s="102" t="s">
        <v>43</v>
      </c>
      <c r="H7" s="103"/>
      <c r="I7" s="103"/>
      <c r="J7" s="103"/>
      <c r="K7" s="103"/>
      <c r="L7" s="103"/>
      <c r="M7" s="104"/>
      <c r="N7" s="9" t="s">
        <v>5</v>
      </c>
      <c r="O7" s="120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</row>
    <row r="8" spans="1:400" ht="57" customHeight="1" thickBot="1" x14ac:dyDescent="0.25">
      <c r="A8" s="19"/>
      <c r="B8" s="7"/>
      <c r="C8" s="34" t="s">
        <v>6</v>
      </c>
      <c r="D8" s="35" t="s">
        <v>12</v>
      </c>
      <c r="E8" s="36" t="s">
        <v>19</v>
      </c>
      <c r="F8" s="37" t="s">
        <v>29</v>
      </c>
      <c r="G8" s="91" t="s">
        <v>26</v>
      </c>
      <c r="H8" s="91"/>
      <c r="I8" s="92" t="s">
        <v>23</v>
      </c>
      <c r="J8" s="91"/>
      <c r="K8" s="92" t="s">
        <v>24</v>
      </c>
      <c r="L8" s="93"/>
      <c r="M8" s="35" t="s">
        <v>25</v>
      </c>
      <c r="N8" s="38" t="s">
        <v>34</v>
      </c>
      <c r="O8" s="121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  <c r="IE8" s="114"/>
      <c r="IF8" s="114"/>
      <c r="IG8" s="114"/>
      <c r="IH8" s="114"/>
      <c r="II8" s="114"/>
      <c r="IJ8" s="114"/>
      <c r="IK8" s="114"/>
      <c r="IL8" s="114"/>
      <c r="IM8" s="114"/>
      <c r="IN8" s="114"/>
      <c r="IO8" s="114"/>
      <c r="IP8" s="114"/>
      <c r="IQ8" s="114"/>
      <c r="IR8" s="114"/>
      <c r="IS8" s="114"/>
      <c r="IT8" s="114"/>
      <c r="IU8" s="114"/>
      <c r="IV8" s="114"/>
      <c r="IW8" s="114"/>
      <c r="IX8" s="114"/>
      <c r="IY8" s="114"/>
      <c r="IZ8" s="114"/>
      <c r="JA8" s="114"/>
      <c r="JB8" s="114"/>
      <c r="JC8" s="114"/>
      <c r="JD8" s="114"/>
      <c r="JE8" s="114"/>
      <c r="JF8" s="114"/>
      <c r="JG8" s="114"/>
      <c r="JH8" s="114"/>
      <c r="JI8" s="114"/>
      <c r="JJ8" s="114"/>
      <c r="JK8" s="114"/>
      <c r="JL8" s="114"/>
      <c r="JM8" s="114"/>
      <c r="JN8" s="114"/>
      <c r="JO8" s="114"/>
      <c r="JP8" s="114"/>
      <c r="JQ8" s="114"/>
      <c r="JR8" s="114"/>
      <c r="JS8" s="114"/>
      <c r="JT8" s="114"/>
      <c r="JU8" s="114"/>
      <c r="JV8" s="114"/>
      <c r="JW8" s="114"/>
      <c r="JX8" s="114"/>
      <c r="JY8" s="114"/>
      <c r="JZ8" s="114"/>
      <c r="KA8" s="114"/>
      <c r="KB8" s="114"/>
      <c r="KC8" s="114"/>
      <c r="KD8" s="114"/>
      <c r="KE8" s="114"/>
      <c r="KF8" s="114"/>
      <c r="KG8" s="114"/>
      <c r="KH8" s="114"/>
      <c r="KI8" s="114"/>
      <c r="KJ8" s="114"/>
      <c r="KK8" s="114"/>
      <c r="KL8" s="114"/>
      <c r="KM8" s="114"/>
      <c r="KN8" s="114"/>
      <c r="KO8" s="114"/>
      <c r="KP8" s="114"/>
      <c r="KQ8" s="114"/>
      <c r="KR8" s="114"/>
      <c r="KS8" s="114"/>
      <c r="KT8" s="114"/>
      <c r="KU8" s="114"/>
      <c r="KV8" s="114"/>
      <c r="KW8" s="114"/>
      <c r="KX8" s="114"/>
      <c r="KY8" s="114"/>
      <c r="KZ8" s="114"/>
      <c r="LA8" s="114"/>
      <c r="LB8" s="114"/>
      <c r="LC8" s="114"/>
      <c r="LD8" s="114"/>
      <c r="LE8" s="114"/>
      <c r="LF8" s="114"/>
      <c r="LG8" s="114"/>
      <c r="LH8" s="114"/>
      <c r="LI8" s="114"/>
      <c r="LJ8" s="114"/>
      <c r="LK8" s="114"/>
      <c r="LL8" s="114"/>
      <c r="LM8" s="114"/>
      <c r="LN8" s="114"/>
      <c r="LO8" s="114"/>
      <c r="LP8" s="114"/>
      <c r="LQ8" s="114"/>
      <c r="LR8" s="114"/>
      <c r="LS8" s="114"/>
      <c r="LT8" s="114"/>
      <c r="LU8" s="114"/>
      <c r="LV8" s="114"/>
      <c r="LW8" s="114"/>
      <c r="LX8" s="114"/>
      <c r="LY8" s="114"/>
      <c r="LZ8" s="114"/>
      <c r="MA8" s="114"/>
      <c r="MB8" s="114"/>
      <c r="MC8" s="114"/>
      <c r="MD8" s="114"/>
      <c r="ME8" s="114"/>
      <c r="MF8" s="114"/>
      <c r="MG8" s="114"/>
      <c r="MH8" s="114"/>
      <c r="MI8" s="114"/>
      <c r="MJ8" s="114"/>
      <c r="MK8" s="114"/>
      <c r="ML8" s="114"/>
      <c r="MM8" s="114"/>
      <c r="MN8" s="114"/>
      <c r="MO8" s="114"/>
      <c r="MP8" s="114"/>
      <c r="MQ8" s="114"/>
      <c r="MR8" s="114"/>
      <c r="MS8" s="114"/>
      <c r="MT8" s="114"/>
      <c r="MU8" s="114"/>
      <c r="MV8" s="114"/>
      <c r="MW8" s="114"/>
      <c r="MX8" s="114"/>
      <c r="MY8" s="114"/>
      <c r="MZ8" s="114"/>
      <c r="NA8" s="114"/>
      <c r="NB8" s="114"/>
      <c r="NC8" s="114"/>
      <c r="ND8" s="114"/>
      <c r="NE8" s="114"/>
      <c r="NF8" s="114"/>
      <c r="NG8" s="114"/>
      <c r="NH8" s="114"/>
      <c r="NI8" s="114"/>
      <c r="NJ8" s="114"/>
      <c r="NK8" s="114"/>
      <c r="NL8" s="114"/>
      <c r="NM8" s="114"/>
      <c r="NN8" s="114"/>
      <c r="NO8" s="114"/>
      <c r="NP8" s="114"/>
      <c r="NQ8" s="114"/>
      <c r="NR8" s="114"/>
      <c r="NS8" s="114"/>
      <c r="NT8" s="114"/>
      <c r="NU8" s="114"/>
      <c r="NV8" s="114"/>
      <c r="NW8" s="114"/>
      <c r="NX8" s="114"/>
      <c r="NY8" s="114"/>
      <c r="NZ8" s="114"/>
      <c r="OA8" s="114"/>
      <c r="OB8" s="114"/>
      <c r="OC8" s="114"/>
      <c r="OD8" s="114"/>
      <c r="OE8" s="114"/>
      <c r="OF8" s="114"/>
      <c r="OG8" s="114"/>
      <c r="OH8" s="114"/>
      <c r="OI8" s="114"/>
      <c r="OJ8" s="114"/>
    </row>
    <row r="9" spans="1:400" ht="24" customHeight="1" x14ac:dyDescent="0.2">
      <c r="A9" s="39">
        <v>12</v>
      </c>
      <c r="B9" s="40" t="s">
        <v>41</v>
      </c>
      <c r="C9" s="41" t="s">
        <v>9</v>
      </c>
      <c r="D9" s="42">
        <v>1966</v>
      </c>
      <c r="E9" s="43" t="s">
        <v>18</v>
      </c>
      <c r="F9" s="44">
        <v>82.55</v>
      </c>
      <c r="G9" s="98" t="s">
        <v>8</v>
      </c>
      <c r="H9" s="99"/>
      <c r="I9" s="100" t="s">
        <v>39</v>
      </c>
      <c r="J9" s="100"/>
      <c r="K9" s="101"/>
      <c r="L9" s="101"/>
      <c r="M9" s="45"/>
      <c r="N9" s="46">
        <v>90</v>
      </c>
      <c r="O9" s="118" t="s">
        <v>46</v>
      </c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14"/>
      <c r="FT9" s="114"/>
      <c r="FU9" s="114"/>
      <c r="FV9" s="114"/>
      <c r="FW9" s="114"/>
      <c r="FX9" s="114"/>
      <c r="FY9" s="114"/>
      <c r="FZ9" s="114"/>
      <c r="GA9" s="114"/>
      <c r="GB9" s="114"/>
      <c r="GC9" s="114"/>
      <c r="GD9" s="114"/>
      <c r="GE9" s="114"/>
      <c r="GF9" s="114"/>
      <c r="GG9" s="114"/>
      <c r="GH9" s="114"/>
      <c r="GI9" s="114"/>
      <c r="GJ9" s="114"/>
      <c r="GK9" s="114"/>
      <c r="GL9" s="114"/>
      <c r="GM9" s="114"/>
      <c r="GN9" s="114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14"/>
      <c r="HB9" s="114"/>
      <c r="HC9" s="114"/>
      <c r="HD9" s="114"/>
      <c r="HE9" s="114"/>
      <c r="HF9" s="114"/>
      <c r="HG9" s="114"/>
      <c r="HH9" s="114"/>
      <c r="HI9" s="114"/>
      <c r="HJ9" s="114"/>
      <c r="HK9" s="114"/>
      <c r="HL9" s="114"/>
      <c r="HM9" s="114"/>
      <c r="HN9" s="114"/>
      <c r="HO9" s="114"/>
      <c r="HP9" s="114"/>
      <c r="HQ9" s="114"/>
      <c r="HR9" s="114"/>
      <c r="HS9" s="114"/>
      <c r="HT9" s="114"/>
      <c r="HU9" s="114"/>
      <c r="HV9" s="114"/>
      <c r="HW9" s="114"/>
      <c r="HX9" s="114"/>
      <c r="HY9" s="114"/>
      <c r="HZ9" s="114"/>
      <c r="IA9" s="114"/>
      <c r="IB9" s="114"/>
      <c r="IC9" s="114"/>
      <c r="ID9" s="114"/>
      <c r="IE9" s="114"/>
      <c r="IF9" s="114"/>
      <c r="IG9" s="114"/>
      <c r="IH9" s="114"/>
      <c r="II9" s="114"/>
      <c r="IJ9" s="114"/>
      <c r="IK9" s="114"/>
      <c r="IL9" s="114"/>
      <c r="IM9" s="114"/>
      <c r="IN9" s="114"/>
      <c r="IO9" s="114"/>
      <c r="IP9" s="114"/>
      <c r="IQ9" s="114"/>
      <c r="IR9" s="114"/>
      <c r="IS9" s="114"/>
      <c r="IT9" s="114"/>
      <c r="IU9" s="114"/>
      <c r="IV9" s="114"/>
      <c r="IW9" s="114"/>
      <c r="IX9" s="114"/>
      <c r="IY9" s="114"/>
      <c r="IZ9" s="114"/>
      <c r="JA9" s="114"/>
      <c r="JB9" s="114"/>
      <c r="JC9" s="114"/>
      <c r="JD9" s="114"/>
      <c r="JE9" s="114"/>
      <c r="JF9" s="114"/>
      <c r="JG9" s="114"/>
      <c r="JH9" s="114"/>
      <c r="JI9" s="114"/>
      <c r="JJ9" s="114"/>
      <c r="JK9" s="114"/>
      <c r="JL9" s="114"/>
      <c r="JM9" s="114"/>
      <c r="JN9" s="114"/>
      <c r="JO9" s="114"/>
      <c r="JP9" s="114"/>
      <c r="JQ9" s="114"/>
      <c r="JR9" s="114"/>
      <c r="JS9" s="114"/>
      <c r="JT9" s="114"/>
      <c r="JU9" s="114"/>
      <c r="JV9" s="114"/>
      <c r="JW9" s="114"/>
      <c r="JX9" s="114"/>
      <c r="JY9" s="114"/>
      <c r="JZ9" s="114"/>
      <c r="KA9" s="114"/>
      <c r="KB9" s="114"/>
      <c r="KC9" s="114"/>
      <c r="KD9" s="114"/>
      <c r="KE9" s="114"/>
      <c r="KF9" s="114"/>
      <c r="KG9" s="114"/>
      <c r="KH9" s="114"/>
      <c r="KI9" s="114"/>
      <c r="KJ9" s="114"/>
      <c r="KK9" s="114"/>
      <c r="KL9" s="114"/>
      <c r="KM9" s="114"/>
      <c r="KN9" s="114"/>
      <c r="KO9" s="114"/>
      <c r="KP9" s="114"/>
      <c r="KQ9" s="114"/>
      <c r="KR9" s="114"/>
      <c r="KS9" s="114"/>
      <c r="KT9" s="114"/>
      <c r="KU9" s="114"/>
      <c r="KV9" s="114"/>
      <c r="KW9" s="114"/>
      <c r="KX9" s="114"/>
      <c r="KY9" s="114"/>
      <c r="KZ9" s="114"/>
      <c r="LA9" s="114"/>
      <c r="LB9" s="114"/>
      <c r="LC9" s="114"/>
      <c r="LD9" s="114"/>
      <c r="LE9" s="114"/>
      <c r="LF9" s="114"/>
      <c r="LG9" s="114"/>
      <c r="LH9" s="114"/>
      <c r="LI9" s="114"/>
      <c r="LJ9" s="114"/>
      <c r="LK9" s="114"/>
      <c r="LL9" s="114"/>
      <c r="LM9" s="114"/>
      <c r="LN9" s="114"/>
      <c r="LO9" s="114"/>
      <c r="LP9" s="114"/>
      <c r="LQ9" s="114"/>
      <c r="LR9" s="114"/>
      <c r="LS9" s="114"/>
      <c r="LT9" s="114"/>
      <c r="LU9" s="114"/>
      <c r="LV9" s="114"/>
      <c r="LW9" s="114"/>
      <c r="LX9" s="114"/>
      <c r="LY9" s="114"/>
      <c r="LZ9" s="114"/>
      <c r="MA9" s="114"/>
      <c r="MB9" s="114"/>
      <c r="MC9" s="114"/>
      <c r="MD9" s="114"/>
      <c r="ME9" s="114"/>
      <c r="MF9" s="114"/>
      <c r="MG9" s="114"/>
      <c r="MH9" s="114"/>
      <c r="MI9" s="114"/>
      <c r="MJ9" s="114"/>
      <c r="MK9" s="114"/>
      <c r="ML9" s="114"/>
      <c r="MM9" s="114"/>
      <c r="MN9" s="114"/>
      <c r="MO9" s="114"/>
      <c r="MP9" s="114"/>
      <c r="MQ9" s="114"/>
      <c r="MR9" s="114"/>
      <c r="MS9" s="114"/>
      <c r="MT9" s="114"/>
      <c r="MU9" s="114"/>
      <c r="MV9" s="114"/>
      <c r="MW9" s="114"/>
      <c r="MX9" s="114"/>
      <c r="MY9" s="114"/>
      <c r="MZ9" s="114"/>
      <c r="NA9" s="114"/>
      <c r="NB9" s="114"/>
      <c r="NC9" s="114"/>
      <c r="ND9" s="114"/>
      <c r="NE9" s="114"/>
      <c r="NF9" s="114"/>
      <c r="NG9" s="114"/>
      <c r="NH9" s="114"/>
      <c r="NI9" s="114"/>
      <c r="NJ9" s="114"/>
      <c r="NK9" s="114"/>
      <c r="NL9" s="114"/>
      <c r="NM9" s="114"/>
      <c r="NN9" s="114"/>
      <c r="NO9" s="114"/>
      <c r="NP9" s="114"/>
      <c r="NQ9" s="114"/>
      <c r="NR9" s="114"/>
      <c r="NS9" s="114"/>
      <c r="NT9" s="114"/>
      <c r="NU9" s="114"/>
      <c r="NV9" s="114"/>
      <c r="NW9" s="114"/>
      <c r="NX9" s="114"/>
      <c r="NY9" s="114"/>
      <c r="NZ9" s="114"/>
      <c r="OA9" s="114"/>
      <c r="OB9" s="114"/>
      <c r="OC9" s="114"/>
      <c r="OD9" s="114"/>
      <c r="OE9" s="114"/>
      <c r="OF9" s="114"/>
      <c r="OG9" s="114"/>
      <c r="OH9" s="114"/>
      <c r="OI9" s="114"/>
      <c r="OJ9" s="114"/>
    </row>
    <row r="10" spans="1:400" ht="24" customHeight="1" thickBot="1" x14ac:dyDescent="0.25">
      <c r="A10" s="47"/>
      <c r="B10" s="48" t="s">
        <v>42</v>
      </c>
      <c r="C10" s="82" t="s">
        <v>33</v>
      </c>
      <c r="D10" s="83"/>
      <c r="E10" s="83"/>
      <c r="F10" s="84"/>
      <c r="G10" s="108" t="s">
        <v>45</v>
      </c>
      <c r="H10" s="109"/>
      <c r="I10" s="110" t="s">
        <v>40</v>
      </c>
      <c r="J10" s="111"/>
      <c r="K10" s="110" t="s">
        <v>40</v>
      </c>
      <c r="L10" s="111"/>
      <c r="M10" s="49" t="s">
        <v>40</v>
      </c>
      <c r="N10" s="52" t="s">
        <v>21</v>
      </c>
      <c r="O10" s="118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</row>
    <row r="11" spans="1:400" ht="24" customHeight="1" x14ac:dyDescent="0.2">
      <c r="A11" s="20">
        <f>1</f>
        <v>1</v>
      </c>
      <c r="B11" s="29"/>
      <c r="C11" s="23" t="s">
        <v>22</v>
      </c>
      <c r="D11" s="24" t="s">
        <v>22</v>
      </c>
      <c r="E11" s="24" t="s">
        <v>22</v>
      </c>
      <c r="F11" s="25">
        <v>0</v>
      </c>
      <c r="G11" s="105"/>
      <c r="H11" s="106"/>
      <c r="I11" s="107" t="s">
        <v>22</v>
      </c>
      <c r="J11" s="107"/>
      <c r="K11" s="107" t="s">
        <v>22</v>
      </c>
      <c r="L11" s="107"/>
      <c r="M11" s="30" t="s">
        <v>22</v>
      </c>
      <c r="N11" s="53" t="s">
        <v>22</v>
      </c>
      <c r="O11" s="118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</row>
    <row r="12" spans="1:400" ht="24" customHeight="1" x14ac:dyDescent="0.2">
      <c r="A12" s="20">
        <f t="shared" ref="A12:A30" si="0">A11+1</f>
        <v>2</v>
      </c>
      <c r="B12" s="29"/>
      <c r="C12" s="23" t="s">
        <v>22</v>
      </c>
      <c r="D12" s="24" t="s">
        <v>22</v>
      </c>
      <c r="E12" s="24" t="s">
        <v>22</v>
      </c>
      <c r="F12" s="25">
        <v>0</v>
      </c>
      <c r="G12" s="105"/>
      <c r="H12" s="106"/>
      <c r="I12" s="107" t="s">
        <v>22</v>
      </c>
      <c r="J12" s="107"/>
      <c r="K12" s="107" t="s">
        <v>22</v>
      </c>
      <c r="L12" s="107"/>
      <c r="M12" s="30" t="s">
        <v>22</v>
      </c>
      <c r="N12" s="54" t="s">
        <v>22</v>
      </c>
      <c r="O12" s="118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</row>
    <row r="13" spans="1:400" ht="24" customHeight="1" x14ac:dyDescent="0.2">
      <c r="A13" s="20">
        <f t="shared" si="0"/>
        <v>3</v>
      </c>
      <c r="B13" s="29"/>
      <c r="C13" s="23" t="s">
        <v>22</v>
      </c>
      <c r="D13" s="24" t="s">
        <v>22</v>
      </c>
      <c r="E13" s="24" t="s">
        <v>22</v>
      </c>
      <c r="F13" s="25">
        <v>0</v>
      </c>
      <c r="G13" s="105"/>
      <c r="H13" s="106"/>
      <c r="I13" s="107" t="s">
        <v>22</v>
      </c>
      <c r="J13" s="107"/>
      <c r="K13" s="112" t="s">
        <v>22</v>
      </c>
      <c r="L13" s="113"/>
      <c r="M13" s="30" t="s">
        <v>22</v>
      </c>
      <c r="N13" s="54" t="s">
        <v>22</v>
      </c>
      <c r="O13" s="118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</row>
    <row r="14" spans="1:400" ht="24" customHeight="1" x14ac:dyDescent="0.2">
      <c r="A14" s="20">
        <f t="shared" si="0"/>
        <v>4</v>
      </c>
      <c r="B14" s="29"/>
      <c r="C14" s="23" t="s">
        <v>22</v>
      </c>
      <c r="D14" s="24" t="s">
        <v>22</v>
      </c>
      <c r="E14" s="24" t="s">
        <v>22</v>
      </c>
      <c r="F14" s="25">
        <v>0</v>
      </c>
      <c r="G14" s="105"/>
      <c r="H14" s="106"/>
      <c r="I14" s="107" t="s">
        <v>22</v>
      </c>
      <c r="J14" s="107"/>
      <c r="K14" s="107" t="s">
        <v>22</v>
      </c>
      <c r="L14" s="107"/>
      <c r="M14" s="30" t="s">
        <v>22</v>
      </c>
      <c r="N14" s="54" t="s">
        <v>22</v>
      </c>
      <c r="O14" s="118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</row>
    <row r="15" spans="1:400" ht="24" customHeight="1" x14ac:dyDescent="0.2">
      <c r="A15" s="20">
        <f t="shared" si="0"/>
        <v>5</v>
      </c>
      <c r="B15" s="29"/>
      <c r="C15" s="23" t="s">
        <v>22</v>
      </c>
      <c r="D15" s="24" t="s">
        <v>22</v>
      </c>
      <c r="E15" s="24" t="s">
        <v>22</v>
      </c>
      <c r="F15" s="25">
        <v>0</v>
      </c>
      <c r="G15" s="105"/>
      <c r="H15" s="106"/>
      <c r="I15" s="107" t="s">
        <v>22</v>
      </c>
      <c r="J15" s="107"/>
      <c r="K15" s="107" t="s">
        <v>22</v>
      </c>
      <c r="L15" s="107"/>
      <c r="M15" s="30" t="s">
        <v>22</v>
      </c>
      <c r="N15" s="54" t="s">
        <v>22</v>
      </c>
      <c r="O15" s="118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</row>
    <row r="16" spans="1:400" ht="24" customHeight="1" x14ac:dyDescent="0.2">
      <c r="A16" s="20">
        <f t="shared" si="0"/>
        <v>6</v>
      </c>
      <c r="B16" s="29"/>
      <c r="C16" s="23" t="s">
        <v>22</v>
      </c>
      <c r="D16" s="24" t="s">
        <v>22</v>
      </c>
      <c r="E16" s="24" t="s">
        <v>22</v>
      </c>
      <c r="F16" s="25">
        <v>0</v>
      </c>
      <c r="G16" s="105"/>
      <c r="H16" s="106"/>
      <c r="I16" s="107" t="s">
        <v>22</v>
      </c>
      <c r="J16" s="107"/>
      <c r="K16" s="107" t="s">
        <v>22</v>
      </c>
      <c r="L16" s="107"/>
      <c r="M16" s="30" t="s">
        <v>22</v>
      </c>
      <c r="N16" s="54" t="s">
        <v>22</v>
      </c>
      <c r="O16" s="118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</row>
    <row r="17" spans="1:400" ht="24" customHeight="1" x14ac:dyDescent="0.2">
      <c r="A17" s="20">
        <f t="shared" si="0"/>
        <v>7</v>
      </c>
      <c r="B17" s="29"/>
      <c r="C17" s="23" t="s">
        <v>22</v>
      </c>
      <c r="D17" s="24" t="s">
        <v>22</v>
      </c>
      <c r="E17" s="24" t="s">
        <v>22</v>
      </c>
      <c r="F17" s="25">
        <v>0</v>
      </c>
      <c r="G17" s="105"/>
      <c r="H17" s="106"/>
      <c r="I17" s="107" t="s">
        <v>22</v>
      </c>
      <c r="J17" s="107"/>
      <c r="K17" s="107" t="s">
        <v>22</v>
      </c>
      <c r="L17" s="107"/>
      <c r="M17" s="30" t="s">
        <v>22</v>
      </c>
      <c r="N17" s="54" t="s">
        <v>22</v>
      </c>
      <c r="O17" s="118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</row>
    <row r="18" spans="1:400" ht="24" customHeight="1" x14ac:dyDescent="0.2">
      <c r="A18" s="20">
        <f t="shared" si="0"/>
        <v>8</v>
      </c>
      <c r="B18" s="31"/>
      <c r="C18" s="23" t="s">
        <v>22</v>
      </c>
      <c r="D18" s="24" t="s">
        <v>22</v>
      </c>
      <c r="E18" s="24" t="s">
        <v>22</v>
      </c>
      <c r="F18" s="25">
        <v>0</v>
      </c>
      <c r="G18" s="105"/>
      <c r="H18" s="106"/>
      <c r="I18" s="107" t="s">
        <v>22</v>
      </c>
      <c r="J18" s="107"/>
      <c r="K18" s="107" t="s">
        <v>22</v>
      </c>
      <c r="L18" s="107"/>
      <c r="M18" s="30" t="s">
        <v>22</v>
      </c>
      <c r="N18" s="54" t="s">
        <v>22</v>
      </c>
      <c r="O18" s="118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</row>
    <row r="19" spans="1:400" ht="24" customHeight="1" x14ac:dyDescent="0.2">
      <c r="A19" s="20">
        <f t="shared" si="0"/>
        <v>9</v>
      </c>
      <c r="B19" s="31"/>
      <c r="C19" s="23" t="s">
        <v>22</v>
      </c>
      <c r="D19" s="24" t="s">
        <v>22</v>
      </c>
      <c r="E19" s="24" t="s">
        <v>22</v>
      </c>
      <c r="F19" s="25">
        <v>0</v>
      </c>
      <c r="G19" s="105"/>
      <c r="H19" s="106"/>
      <c r="I19" s="107" t="s">
        <v>22</v>
      </c>
      <c r="J19" s="107"/>
      <c r="K19" s="107" t="s">
        <v>22</v>
      </c>
      <c r="L19" s="107"/>
      <c r="M19" s="30" t="s">
        <v>22</v>
      </c>
      <c r="N19" s="54" t="s">
        <v>22</v>
      </c>
      <c r="O19" s="118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</row>
    <row r="20" spans="1:400" ht="24" customHeight="1" x14ac:dyDescent="0.2">
      <c r="A20" s="20">
        <f t="shared" si="0"/>
        <v>10</v>
      </c>
      <c r="B20" s="31"/>
      <c r="C20" s="23" t="s">
        <v>22</v>
      </c>
      <c r="D20" s="24" t="s">
        <v>22</v>
      </c>
      <c r="E20" s="24" t="s">
        <v>22</v>
      </c>
      <c r="F20" s="25">
        <v>0</v>
      </c>
      <c r="G20" s="105"/>
      <c r="H20" s="106"/>
      <c r="I20" s="107" t="s">
        <v>22</v>
      </c>
      <c r="J20" s="107"/>
      <c r="K20" s="107" t="s">
        <v>22</v>
      </c>
      <c r="L20" s="107"/>
      <c r="M20" s="30" t="s">
        <v>22</v>
      </c>
      <c r="N20" s="54" t="s">
        <v>22</v>
      </c>
      <c r="O20" s="118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</row>
    <row r="21" spans="1:400" ht="24" customHeight="1" x14ac:dyDescent="0.2">
      <c r="A21" s="20">
        <f t="shared" si="0"/>
        <v>11</v>
      </c>
      <c r="B21" s="31"/>
      <c r="C21" s="23" t="s">
        <v>22</v>
      </c>
      <c r="D21" s="24" t="s">
        <v>22</v>
      </c>
      <c r="E21" s="24" t="s">
        <v>22</v>
      </c>
      <c r="F21" s="25">
        <v>0</v>
      </c>
      <c r="G21" s="105"/>
      <c r="H21" s="106"/>
      <c r="I21" s="107" t="s">
        <v>22</v>
      </c>
      <c r="J21" s="107"/>
      <c r="K21" s="107" t="s">
        <v>22</v>
      </c>
      <c r="L21" s="107"/>
      <c r="M21" s="30" t="s">
        <v>22</v>
      </c>
      <c r="N21" s="54" t="s">
        <v>22</v>
      </c>
      <c r="O21" s="118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</row>
    <row r="22" spans="1:400" ht="24" customHeight="1" x14ac:dyDescent="0.2">
      <c r="A22" s="20">
        <f t="shared" si="0"/>
        <v>12</v>
      </c>
      <c r="B22" s="31"/>
      <c r="C22" s="23" t="s">
        <v>22</v>
      </c>
      <c r="D22" s="24" t="s">
        <v>22</v>
      </c>
      <c r="E22" s="24" t="s">
        <v>22</v>
      </c>
      <c r="F22" s="25">
        <v>0</v>
      </c>
      <c r="G22" s="105"/>
      <c r="H22" s="106"/>
      <c r="I22" s="107" t="s">
        <v>22</v>
      </c>
      <c r="J22" s="107"/>
      <c r="K22" s="107" t="s">
        <v>22</v>
      </c>
      <c r="L22" s="107"/>
      <c r="M22" s="30" t="s">
        <v>22</v>
      </c>
      <c r="N22" s="54" t="s">
        <v>22</v>
      </c>
      <c r="O22" s="118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</row>
    <row r="23" spans="1:400" ht="24" customHeight="1" x14ac:dyDescent="0.2">
      <c r="A23" s="20">
        <f t="shared" si="0"/>
        <v>13</v>
      </c>
      <c r="B23" s="31"/>
      <c r="C23" s="23" t="s">
        <v>22</v>
      </c>
      <c r="D23" s="24" t="s">
        <v>22</v>
      </c>
      <c r="E23" s="24" t="s">
        <v>22</v>
      </c>
      <c r="F23" s="25">
        <v>0</v>
      </c>
      <c r="G23" s="105"/>
      <c r="H23" s="106"/>
      <c r="I23" s="107" t="s">
        <v>22</v>
      </c>
      <c r="J23" s="107"/>
      <c r="K23" s="107" t="s">
        <v>22</v>
      </c>
      <c r="L23" s="107"/>
      <c r="M23" s="30" t="s">
        <v>22</v>
      </c>
      <c r="N23" s="54" t="s">
        <v>22</v>
      </c>
      <c r="O23" s="118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</row>
    <row r="24" spans="1:400" ht="24" customHeight="1" x14ac:dyDescent="0.2">
      <c r="A24" s="20">
        <f t="shared" si="0"/>
        <v>14</v>
      </c>
      <c r="B24" s="31"/>
      <c r="C24" s="23" t="s">
        <v>22</v>
      </c>
      <c r="D24" s="24" t="s">
        <v>22</v>
      </c>
      <c r="E24" s="24" t="s">
        <v>22</v>
      </c>
      <c r="F24" s="25">
        <v>0</v>
      </c>
      <c r="G24" s="105"/>
      <c r="H24" s="106"/>
      <c r="I24" s="107" t="s">
        <v>22</v>
      </c>
      <c r="J24" s="107"/>
      <c r="K24" s="107" t="s">
        <v>22</v>
      </c>
      <c r="L24" s="107"/>
      <c r="M24" s="30" t="s">
        <v>22</v>
      </c>
      <c r="N24" s="54" t="s">
        <v>22</v>
      </c>
      <c r="O24" s="118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</row>
    <row r="25" spans="1:400" ht="24" customHeight="1" thickBot="1" x14ac:dyDescent="0.25">
      <c r="A25" s="20">
        <f t="shared" si="0"/>
        <v>15</v>
      </c>
      <c r="B25" s="31"/>
      <c r="C25" s="23" t="s">
        <v>22</v>
      </c>
      <c r="D25" s="24" t="s">
        <v>22</v>
      </c>
      <c r="E25" s="24" t="s">
        <v>22</v>
      </c>
      <c r="F25" s="25">
        <v>0</v>
      </c>
      <c r="G25" s="105"/>
      <c r="H25" s="106"/>
      <c r="I25" s="107" t="s">
        <v>22</v>
      </c>
      <c r="J25" s="107"/>
      <c r="K25" s="107" t="s">
        <v>22</v>
      </c>
      <c r="L25" s="107"/>
      <c r="M25" s="30" t="s">
        <v>22</v>
      </c>
      <c r="N25" s="54" t="s">
        <v>22</v>
      </c>
      <c r="O25" s="118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</row>
    <row r="26" spans="1:400" ht="24" customHeight="1" x14ac:dyDescent="0.2">
      <c r="A26" s="20">
        <f t="shared" si="0"/>
        <v>16</v>
      </c>
      <c r="B26" s="31"/>
      <c r="C26" s="23" t="s">
        <v>22</v>
      </c>
      <c r="D26" s="24" t="s">
        <v>22</v>
      </c>
      <c r="E26" s="24" t="s">
        <v>22</v>
      </c>
      <c r="F26" s="25">
        <v>0</v>
      </c>
      <c r="G26" s="105"/>
      <c r="H26" s="106"/>
      <c r="I26" s="107" t="s">
        <v>22</v>
      </c>
      <c r="J26" s="107"/>
      <c r="K26" s="107" t="s">
        <v>22</v>
      </c>
      <c r="L26" s="107"/>
      <c r="M26" s="30" t="s">
        <v>22</v>
      </c>
      <c r="N26" s="54" t="s">
        <v>22</v>
      </c>
      <c r="O26" s="122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</row>
    <row r="27" spans="1:400" ht="24" customHeight="1" x14ac:dyDescent="0.2">
      <c r="A27" s="20">
        <f t="shared" si="0"/>
        <v>17</v>
      </c>
      <c r="B27" s="31"/>
      <c r="C27" s="23" t="s">
        <v>22</v>
      </c>
      <c r="D27" s="24" t="s">
        <v>22</v>
      </c>
      <c r="E27" s="24" t="s">
        <v>22</v>
      </c>
      <c r="F27" s="25">
        <v>0</v>
      </c>
      <c r="G27" s="105"/>
      <c r="H27" s="106"/>
      <c r="I27" s="107" t="s">
        <v>22</v>
      </c>
      <c r="J27" s="107"/>
      <c r="K27" s="107" t="s">
        <v>22</v>
      </c>
      <c r="L27" s="107"/>
      <c r="M27" s="30" t="s">
        <v>22</v>
      </c>
      <c r="N27" s="54" t="s">
        <v>22</v>
      </c>
      <c r="O27" s="123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</row>
    <row r="28" spans="1:400" ht="24" customHeight="1" x14ac:dyDescent="0.2">
      <c r="A28" s="20">
        <f t="shared" si="0"/>
        <v>18</v>
      </c>
      <c r="B28" s="32"/>
      <c r="C28" s="23" t="s">
        <v>22</v>
      </c>
      <c r="D28" s="24" t="s">
        <v>22</v>
      </c>
      <c r="E28" s="24" t="s">
        <v>22</v>
      </c>
      <c r="F28" s="25">
        <v>0</v>
      </c>
      <c r="G28" s="105"/>
      <c r="H28" s="106"/>
      <c r="I28" s="107" t="s">
        <v>22</v>
      </c>
      <c r="J28" s="107"/>
      <c r="K28" s="107" t="s">
        <v>22</v>
      </c>
      <c r="L28" s="107"/>
      <c r="M28" s="30" t="s">
        <v>22</v>
      </c>
      <c r="N28" s="54" t="s">
        <v>22</v>
      </c>
      <c r="O28" s="123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</row>
    <row r="29" spans="1:400" ht="24" customHeight="1" x14ac:dyDescent="0.2">
      <c r="A29" s="20">
        <f t="shared" si="0"/>
        <v>19</v>
      </c>
      <c r="B29" s="31"/>
      <c r="C29" s="23" t="s">
        <v>22</v>
      </c>
      <c r="D29" s="24" t="s">
        <v>22</v>
      </c>
      <c r="E29" s="24" t="s">
        <v>22</v>
      </c>
      <c r="F29" s="25">
        <v>0</v>
      </c>
      <c r="G29" s="105"/>
      <c r="H29" s="106"/>
      <c r="I29" s="107" t="s">
        <v>22</v>
      </c>
      <c r="J29" s="107"/>
      <c r="K29" s="107" t="s">
        <v>22</v>
      </c>
      <c r="L29" s="107"/>
      <c r="M29" s="30" t="s">
        <v>22</v>
      </c>
      <c r="N29" s="54" t="s">
        <v>22</v>
      </c>
      <c r="O29" s="123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</row>
    <row r="30" spans="1:400" ht="24" customHeight="1" thickBot="1" x14ac:dyDescent="0.25">
      <c r="A30" s="21">
        <f t="shared" si="0"/>
        <v>20</v>
      </c>
      <c r="B30" s="33"/>
      <c r="C30" s="26" t="s">
        <v>22</v>
      </c>
      <c r="D30" s="27" t="s">
        <v>22</v>
      </c>
      <c r="E30" s="27" t="s">
        <v>22</v>
      </c>
      <c r="F30" s="28">
        <v>0</v>
      </c>
      <c r="G30" s="115"/>
      <c r="H30" s="116"/>
      <c r="I30" s="117" t="s">
        <v>22</v>
      </c>
      <c r="J30" s="117"/>
      <c r="K30" s="117" t="s">
        <v>22</v>
      </c>
      <c r="L30" s="117"/>
      <c r="M30" s="30" t="s">
        <v>22</v>
      </c>
      <c r="N30" s="55" t="s">
        <v>22</v>
      </c>
      <c r="O30" s="123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</row>
    <row r="31" spans="1:400" s="1" customFormat="1" ht="30" customHeight="1" thickBot="1" x14ac:dyDescent="0.25">
      <c r="A31" s="133" t="s">
        <v>30</v>
      </c>
      <c r="B31" s="134"/>
      <c r="C31" s="134"/>
      <c r="D31" s="134"/>
      <c r="E31" s="134"/>
      <c r="F31" s="134"/>
      <c r="G31" s="135"/>
      <c r="H31" s="135"/>
      <c r="I31" s="135"/>
      <c r="J31" s="136"/>
      <c r="K31" s="50"/>
      <c r="L31" s="51" t="s">
        <v>7</v>
      </c>
      <c r="M31" s="125">
        <f>SUM(N11:N30)</f>
        <v>0</v>
      </c>
      <c r="N31" s="126"/>
      <c r="O31" s="12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</row>
    <row r="32" spans="1:400" s="1" customFormat="1" ht="30" customHeight="1" x14ac:dyDescent="0.2">
      <c r="A32" s="11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7"/>
      <c r="N32" s="57"/>
      <c r="O32" s="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</row>
    <row r="33" spans="1:400" s="1" customFormat="1" ht="30" customHeight="1" x14ac:dyDescent="0.2">
      <c r="A33" s="11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7"/>
      <c r="N33" s="57"/>
      <c r="O33" s="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</row>
    <row r="34" spans="1:400" s="1" customFormat="1" ht="30" customHeight="1" x14ac:dyDescent="0.2">
      <c r="A34" s="11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7"/>
      <c r="N34" s="57"/>
      <c r="O34" s="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</row>
    <row r="35" spans="1:400" s="1" customFormat="1" ht="30" customHeight="1" x14ac:dyDescent="0.2">
      <c r="A35" s="15"/>
      <c r="B35" s="15"/>
      <c r="C35" s="56"/>
      <c r="D35" s="56"/>
      <c r="E35" s="56"/>
      <c r="F35" s="56"/>
      <c r="G35" s="56"/>
      <c r="H35" s="56"/>
      <c r="I35" s="15"/>
      <c r="J35" s="15"/>
      <c r="K35" s="15"/>
      <c r="L35" s="15"/>
      <c r="M35" s="57"/>
      <c r="N35" s="57"/>
      <c r="O35" s="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</row>
    <row r="36" spans="1:400" s="1" customFormat="1" ht="30" customHeight="1" x14ac:dyDescent="0.2">
      <c r="A36" s="15"/>
      <c r="B36" s="15"/>
      <c r="C36" s="56"/>
      <c r="D36" s="56"/>
      <c r="E36" s="56"/>
      <c r="F36" s="56"/>
      <c r="G36" s="56"/>
      <c r="H36" s="56"/>
      <c r="I36" s="15"/>
      <c r="J36" s="15"/>
      <c r="K36" s="15"/>
      <c r="L36" s="15"/>
      <c r="M36" s="57"/>
      <c r="N36" s="57"/>
      <c r="O36" s="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</row>
    <row r="37" spans="1:400" s="2" customFormat="1" x14ac:dyDescent="0.2">
      <c r="A37" s="12"/>
      <c r="B37" s="12" t="s">
        <v>22</v>
      </c>
      <c r="C37" s="12" t="s">
        <v>22</v>
      </c>
      <c r="D37" s="12"/>
      <c r="E37" s="12" t="s">
        <v>22</v>
      </c>
      <c r="F37" s="12"/>
      <c r="G37" s="13"/>
      <c r="H37" s="13" t="s">
        <v>22</v>
      </c>
      <c r="I37" s="13"/>
      <c r="J37" s="13" t="s">
        <v>22</v>
      </c>
      <c r="K37" s="12"/>
      <c r="L37" s="12"/>
      <c r="M37" s="58"/>
      <c r="N37" s="58"/>
      <c r="O37" s="58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</row>
    <row r="38" spans="1:400" s="2" customFormat="1" x14ac:dyDescent="0.2">
      <c r="A38" s="12"/>
      <c r="B38" s="12" t="s">
        <v>20</v>
      </c>
      <c r="C38" s="12" t="s">
        <v>9</v>
      </c>
      <c r="D38" s="12"/>
      <c r="E38" s="12">
        <v>50</v>
      </c>
      <c r="F38" s="12"/>
      <c r="G38" s="13"/>
      <c r="H38" s="13">
        <v>2019</v>
      </c>
      <c r="I38" s="13"/>
      <c r="J38" s="13" t="s">
        <v>35</v>
      </c>
      <c r="K38" s="12"/>
      <c r="L38" s="12"/>
      <c r="M38" s="58"/>
      <c r="N38" s="58"/>
      <c r="O38" s="58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</row>
    <row r="39" spans="1:400" s="2" customFormat="1" x14ac:dyDescent="0.2">
      <c r="A39" s="12"/>
      <c r="B39" s="12" t="s">
        <v>13</v>
      </c>
      <c r="C39" s="12" t="s">
        <v>10</v>
      </c>
      <c r="D39" s="12"/>
      <c r="E39" s="12">
        <v>70</v>
      </c>
      <c r="F39" s="12"/>
      <c r="G39" s="13"/>
      <c r="H39" s="13">
        <v>2018</v>
      </c>
      <c r="I39" s="13"/>
      <c r="J39" s="13" t="s">
        <v>36</v>
      </c>
      <c r="K39" s="12"/>
      <c r="L39" s="12"/>
      <c r="M39" s="58"/>
      <c r="N39" s="58"/>
      <c r="O39" s="58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</row>
    <row r="40" spans="1:400" s="2" customFormat="1" x14ac:dyDescent="0.2">
      <c r="A40" s="12"/>
      <c r="B40" s="12" t="s">
        <v>14</v>
      </c>
      <c r="C40" s="12"/>
      <c r="D40" s="12"/>
      <c r="E40" s="12">
        <v>90</v>
      </c>
      <c r="F40" s="12"/>
      <c r="G40" s="13"/>
      <c r="H40" s="13">
        <v>2017</v>
      </c>
      <c r="I40" s="13"/>
      <c r="J40" s="22" t="s">
        <v>37</v>
      </c>
      <c r="K40" s="12"/>
      <c r="L40" s="12"/>
      <c r="M40" s="58"/>
      <c r="N40" s="58"/>
      <c r="O40" s="58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</row>
    <row r="41" spans="1:400" s="2" customFormat="1" x14ac:dyDescent="0.2">
      <c r="A41" s="12"/>
      <c r="B41" s="12" t="s">
        <v>27</v>
      </c>
      <c r="C41" s="12"/>
      <c r="D41" s="12"/>
      <c r="E41" s="12">
        <v>110</v>
      </c>
      <c r="F41" s="12"/>
      <c r="G41" s="13"/>
      <c r="H41" s="13">
        <v>2016</v>
      </c>
      <c r="I41" s="13"/>
      <c r="J41" s="13" t="s">
        <v>38</v>
      </c>
      <c r="K41" s="12"/>
      <c r="L41" s="12"/>
      <c r="M41" s="58"/>
      <c r="N41" s="58"/>
      <c r="O41" s="58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</row>
    <row r="42" spans="1:400" s="2" customFormat="1" x14ac:dyDescent="0.2">
      <c r="A42" s="12"/>
      <c r="B42" s="12"/>
      <c r="C42" s="12"/>
      <c r="D42" s="12"/>
      <c r="E42" s="12">
        <v>130</v>
      </c>
      <c r="F42" s="12"/>
      <c r="G42" s="13"/>
      <c r="H42" s="13">
        <v>2015</v>
      </c>
      <c r="I42" s="13"/>
      <c r="J42" s="13" t="s">
        <v>47</v>
      </c>
      <c r="K42" s="12"/>
      <c r="L42" s="12"/>
      <c r="M42" s="58"/>
      <c r="N42" s="58"/>
      <c r="O42" s="58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</row>
    <row r="43" spans="1:400" s="2" customFormat="1" x14ac:dyDescent="0.2">
      <c r="A43" s="12"/>
      <c r="B43" s="12"/>
      <c r="C43" s="12"/>
      <c r="D43" s="12"/>
      <c r="E43" s="12"/>
      <c r="F43" s="12"/>
      <c r="G43" s="13"/>
      <c r="H43" s="13">
        <v>2014</v>
      </c>
      <c r="I43" s="13"/>
      <c r="J43" s="13"/>
      <c r="K43" s="12"/>
      <c r="L43" s="12"/>
      <c r="M43" s="58"/>
      <c r="N43" s="58"/>
      <c r="O43" s="58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</row>
    <row r="44" spans="1:400" s="2" customFormat="1" x14ac:dyDescent="0.2">
      <c r="A44" s="12"/>
      <c r="B44" s="12"/>
      <c r="C44" s="12"/>
      <c r="D44" s="12"/>
      <c r="E44" s="12"/>
      <c r="F44" s="12"/>
      <c r="G44" s="13"/>
      <c r="H44" s="13">
        <v>2013</v>
      </c>
      <c r="I44" s="13"/>
      <c r="J44" s="13"/>
      <c r="K44" s="12"/>
      <c r="L44" s="12"/>
      <c r="M44" s="58"/>
      <c r="N44" s="58"/>
      <c r="O44" s="58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</row>
    <row r="45" spans="1:400" s="2" customFormat="1" x14ac:dyDescent="0.2">
      <c r="A45" s="12"/>
      <c r="B45" s="12"/>
      <c r="C45" s="12"/>
      <c r="D45" s="12"/>
      <c r="E45" s="12"/>
      <c r="F45" s="12"/>
      <c r="G45" s="13"/>
      <c r="H45" s="13">
        <v>2012</v>
      </c>
      <c r="I45" s="13"/>
      <c r="J45" s="13"/>
      <c r="K45" s="12"/>
      <c r="L45" s="12"/>
      <c r="M45" s="58"/>
      <c r="N45" s="58"/>
      <c r="O45" s="58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</row>
    <row r="46" spans="1:400" s="2" customFormat="1" x14ac:dyDescent="0.2">
      <c r="A46" s="12"/>
      <c r="B46" s="12"/>
      <c r="C46" s="12"/>
      <c r="D46" s="12"/>
      <c r="E46" s="12"/>
      <c r="F46" s="12"/>
      <c r="G46" s="13"/>
      <c r="H46" s="13">
        <f>H45-1</f>
        <v>2011</v>
      </c>
      <c r="I46" s="13"/>
      <c r="J46" s="13"/>
      <c r="K46" s="12"/>
      <c r="L46" s="12"/>
      <c r="M46" s="58"/>
      <c r="N46" s="58"/>
      <c r="O46" s="58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</row>
    <row r="47" spans="1:400" s="2" customFormat="1" x14ac:dyDescent="0.2">
      <c r="A47" s="12"/>
      <c r="B47" s="12"/>
      <c r="C47" s="12"/>
      <c r="D47" s="12"/>
      <c r="E47" s="12"/>
      <c r="F47" s="12"/>
      <c r="G47" s="13"/>
      <c r="H47" s="13">
        <f t="shared" ref="H47:H110" si="1">H46-1</f>
        <v>2010</v>
      </c>
      <c r="I47" s="13"/>
      <c r="J47" s="13"/>
      <c r="K47" s="12"/>
      <c r="L47" s="12"/>
      <c r="M47" s="58"/>
      <c r="N47" s="58"/>
      <c r="O47" s="58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</row>
    <row r="48" spans="1:400" s="2" customFormat="1" x14ac:dyDescent="0.2">
      <c r="A48" s="12"/>
      <c r="B48" s="12"/>
      <c r="C48" s="12"/>
      <c r="D48" s="12"/>
      <c r="E48" s="12"/>
      <c r="F48" s="12"/>
      <c r="G48" s="13"/>
      <c r="H48" s="13">
        <f t="shared" si="1"/>
        <v>2009</v>
      </c>
      <c r="I48" s="13"/>
      <c r="J48" s="13"/>
      <c r="K48" s="12"/>
      <c r="L48" s="12"/>
      <c r="M48" s="58"/>
      <c r="N48" s="58"/>
      <c r="O48" s="58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</row>
    <row r="49" spans="1:400" s="2" customFormat="1" x14ac:dyDescent="0.2">
      <c r="A49" s="12"/>
      <c r="B49" s="12"/>
      <c r="C49" s="12"/>
      <c r="D49" s="12"/>
      <c r="E49" s="12"/>
      <c r="F49" s="12"/>
      <c r="G49" s="13"/>
      <c r="H49" s="13">
        <f t="shared" si="1"/>
        <v>2008</v>
      </c>
      <c r="I49" s="13"/>
      <c r="J49" s="13"/>
      <c r="K49" s="12"/>
      <c r="L49" s="12"/>
      <c r="M49" s="58"/>
      <c r="N49" s="58"/>
      <c r="O49" s="58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</row>
    <row r="50" spans="1:400" s="2" customFormat="1" x14ac:dyDescent="0.2">
      <c r="A50" s="12"/>
      <c r="B50" s="12"/>
      <c r="C50" s="12"/>
      <c r="D50" s="12"/>
      <c r="E50" s="12"/>
      <c r="F50" s="12"/>
      <c r="G50" s="13"/>
      <c r="H50" s="13">
        <f t="shared" si="1"/>
        <v>2007</v>
      </c>
      <c r="I50" s="13"/>
      <c r="J50" s="13"/>
      <c r="K50" s="12"/>
      <c r="L50" s="12"/>
      <c r="M50" s="58"/>
      <c r="N50" s="58"/>
      <c r="O50" s="58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</row>
    <row r="51" spans="1:400" s="2" customFormat="1" x14ac:dyDescent="0.2">
      <c r="A51" s="12"/>
      <c r="B51" s="12"/>
      <c r="C51" s="12"/>
      <c r="D51" s="12"/>
      <c r="E51" s="12"/>
      <c r="F51" s="12"/>
      <c r="G51" s="13"/>
      <c r="H51" s="13">
        <f t="shared" si="1"/>
        <v>2006</v>
      </c>
      <c r="I51" s="13"/>
      <c r="J51" s="13"/>
      <c r="K51" s="12"/>
      <c r="L51" s="12"/>
      <c r="M51" s="58"/>
      <c r="N51" s="58"/>
      <c r="O51" s="58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</row>
    <row r="52" spans="1:400" s="2" customFormat="1" x14ac:dyDescent="0.2">
      <c r="A52" s="12"/>
      <c r="B52" s="12"/>
      <c r="C52" s="12"/>
      <c r="D52" s="12"/>
      <c r="E52" s="12"/>
      <c r="F52" s="12"/>
      <c r="G52" s="13"/>
      <c r="H52" s="13">
        <f t="shared" si="1"/>
        <v>2005</v>
      </c>
      <c r="I52" s="13"/>
      <c r="J52" s="13"/>
      <c r="K52" s="12"/>
      <c r="L52" s="12"/>
      <c r="M52" s="58"/>
      <c r="N52" s="58"/>
      <c r="O52" s="58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</row>
    <row r="53" spans="1:400" s="2" customFormat="1" x14ac:dyDescent="0.2">
      <c r="A53" s="12"/>
      <c r="B53" s="12"/>
      <c r="C53" s="12"/>
      <c r="D53" s="12"/>
      <c r="E53" s="12"/>
      <c r="F53" s="12"/>
      <c r="G53" s="13"/>
      <c r="H53" s="13">
        <f t="shared" si="1"/>
        <v>2004</v>
      </c>
      <c r="I53" s="13"/>
      <c r="J53" s="13"/>
      <c r="K53" s="12"/>
      <c r="L53" s="12"/>
      <c r="M53" s="58"/>
      <c r="N53" s="58"/>
      <c r="O53" s="58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</row>
    <row r="54" spans="1:400" s="2" customFormat="1" x14ac:dyDescent="0.2">
      <c r="A54" s="12"/>
      <c r="B54" s="12"/>
      <c r="C54" s="12"/>
      <c r="D54" s="12"/>
      <c r="E54" s="12"/>
      <c r="F54" s="12"/>
      <c r="G54" s="13"/>
      <c r="H54" s="13">
        <f t="shared" si="1"/>
        <v>2003</v>
      </c>
      <c r="I54" s="13"/>
      <c r="J54" s="13"/>
      <c r="K54" s="12"/>
      <c r="L54" s="12"/>
      <c r="M54" s="3"/>
      <c r="N54" s="3"/>
      <c r="O54" s="3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</row>
    <row r="55" spans="1:400" s="2" customFormat="1" x14ac:dyDescent="0.2">
      <c r="A55" s="12"/>
      <c r="B55" s="12"/>
      <c r="C55" s="12"/>
      <c r="D55" s="12"/>
      <c r="E55" s="12"/>
      <c r="F55" s="12"/>
      <c r="G55" s="13"/>
      <c r="H55" s="13">
        <f t="shared" si="1"/>
        <v>2002</v>
      </c>
      <c r="I55" s="13"/>
      <c r="J55" s="13"/>
      <c r="K55" s="12"/>
      <c r="L55" s="12"/>
      <c r="M55" s="3"/>
      <c r="N55" s="3"/>
      <c r="O55" s="3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</row>
    <row r="56" spans="1:400" s="2" customFormat="1" x14ac:dyDescent="0.2">
      <c r="A56" s="12"/>
      <c r="B56" s="12"/>
      <c r="C56" s="12"/>
      <c r="D56" s="12"/>
      <c r="E56" s="12"/>
      <c r="F56" s="12"/>
      <c r="G56" s="13"/>
      <c r="H56" s="13">
        <f t="shared" si="1"/>
        <v>2001</v>
      </c>
      <c r="I56" s="13"/>
      <c r="J56" s="13"/>
      <c r="K56" s="12"/>
      <c r="L56" s="12"/>
      <c r="M56" s="3"/>
      <c r="N56" s="3"/>
      <c r="O56" s="3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</row>
    <row r="57" spans="1:400" s="2" customFormat="1" x14ac:dyDescent="0.2">
      <c r="A57" s="12"/>
      <c r="B57" s="12"/>
      <c r="C57" s="12"/>
      <c r="D57" s="12"/>
      <c r="E57" s="12"/>
      <c r="F57" s="12"/>
      <c r="G57" s="13"/>
      <c r="H57" s="13">
        <f t="shared" si="1"/>
        <v>2000</v>
      </c>
      <c r="I57" s="13"/>
      <c r="J57" s="13"/>
      <c r="K57" s="12"/>
      <c r="L57" s="12"/>
      <c r="M57" s="3"/>
      <c r="N57" s="3"/>
      <c r="O57" s="3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</row>
    <row r="58" spans="1:400" s="2" customFormat="1" x14ac:dyDescent="0.2">
      <c r="A58" s="12"/>
      <c r="B58" s="12"/>
      <c r="C58" s="12"/>
      <c r="D58" s="12"/>
      <c r="E58" s="12"/>
      <c r="F58" s="12"/>
      <c r="G58" s="13"/>
      <c r="H58" s="13">
        <f t="shared" si="1"/>
        <v>1999</v>
      </c>
      <c r="I58" s="13"/>
      <c r="J58" s="13"/>
      <c r="K58" s="12"/>
      <c r="L58" s="12"/>
      <c r="M58" s="3"/>
      <c r="N58" s="3"/>
      <c r="O58" s="3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</row>
    <row r="59" spans="1:400" s="2" customFormat="1" x14ac:dyDescent="0.2">
      <c r="A59" s="12"/>
      <c r="B59" s="12"/>
      <c r="C59" s="12"/>
      <c r="D59" s="12"/>
      <c r="E59" s="12"/>
      <c r="F59" s="12"/>
      <c r="G59" s="13"/>
      <c r="H59" s="13">
        <f t="shared" si="1"/>
        <v>1998</v>
      </c>
      <c r="I59" s="13"/>
      <c r="J59" s="13"/>
      <c r="K59" s="12"/>
      <c r="L59" s="12"/>
      <c r="M59" s="3"/>
      <c r="N59" s="3"/>
      <c r="O59" s="3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</row>
    <row r="60" spans="1:400" s="2" customFormat="1" x14ac:dyDescent="0.2">
      <c r="A60" s="12"/>
      <c r="B60" s="12"/>
      <c r="C60" s="12"/>
      <c r="D60" s="12"/>
      <c r="E60" s="12"/>
      <c r="F60" s="12"/>
      <c r="G60" s="13"/>
      <c r="H60" s="13">
        <f t="shared" si="1"/>
        <v>1997</v>
      </c>
      <c r="I60" s="13"/>
      <c r="J60" s="13"/>
      <c r="K60" s="12"/>
      <c r="L60" s="12"/>
      <c r="M60" s="3"/>
      <c r="N60" s="3"/>
      <c r="O60" s="3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</row>
    <row r="61" spans="1:400" s="2" customFormat="1" x14ac:dyDescent="0.2">
      <c r="A61" s="12"/>
      <c r="B61" s="12"/>
      <c r="C61" s="12"/>
      <c r="D61" s="12"/>
      <c r="E61" s="12"/>
      <c r="F61" s="12"/>
      <c r="G61" s="13"/>
      <c r="H61" s="13">
        <f t="shared" si="1"/>
        <v>1996</v>
      </c>
      <c r="I61" s="13"/>
      <c r="J61" s="13"/>
      <c r="K61" s="12"/>
      <c r="L61" s="12"/>
      <c r="M61" s="3"/>
      <c r="N61" s="3"/>
      <c r="O61" s="3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</row>
    <row r="62" spans="1:400" s="2" customFormat="1" x14ac:dyDescent="0.2">
      <c r="A62" s="12"/>
      <c r="B62" s="12"/>
      <c r="C62" s="12"/>
      <c r="D62" s="12"/>
      <c r="E62" s="12"/>
      <c r="F62" s="12"/>
      <c r="G62" s="13"/>
      <c r="H62" s="13">
        <f t="shared" si="1"/>
        <v>1995</v>
      </c>
      <c r="I62" s="13"/>
      <c r="J62" s="13"/>
      <c r="K62" s="12"/>
      <c r="L62" s="12"/>
      <c r="M62" s="3"/>
      <c r="N62" s="3"/>
      <c r="O62" s="3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</row>
    <row r="63" spans="1:400" s="2" customFormat="1" x14ac:dyDescent="0.2">
      <c r="A63" s="12"/>
      <c r="B63" s="12"/>
      <c r="C63" s="12"/>
      <c r="D63" s="12"/>
      <c r="E63" s="12"/>
      <c r="F63" s="12"/>
      <c r="G63" s="13"/>
      <c r="H63" s="13">
        <f t="shared" si="1"/>
        <v>1994</v>
      </c>
      <c r="I63" s="13"/>
      <c r="J63" s="13"/>
      <c r="K63" s="12"/>
      <c r="L63" s="12"/>
      <c r="M63" s="3"/>
      <c r="N63" s="3"/>
      <c r="O63" s="3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</row>
    <row r="64" spans="1:400" s="2" customFormat="1" x14ac:dyDescent="0.2">
      <c r="A64" s="12"/>
      <c r="B64" s="12"/>
      <c r="C64" s="12"/>
      <c r="D64" s="12"/>
      <c r="E64" s="12"/>
      <c r="F64" s="12"/>
      <c r="G64" s="13"/>
      <c r="H64" s="13">
        <f t="shared" si="1"/>
        <v>1993</v>
      </c>
      <c r="I64" s="13"/>
      <c r="J64" s="13"/>
      <c r="K64" s="12"/>
      <c r="L64" s="12"/>
      <c r="M64" s="3"/>
      <c r="N64" s="3"/>
      <c r="O64" s="3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</row>
    <row r="65" spans="1:400" s="2" customFormat="1" x14ac:dyDescent="0.2">
      <c r="A65" s="12"/>
      <c r="B65" s="12"/>
      <c r="C65" s="12"/>
      <c r="D65" s="12"/>
      <c r="E65" s="12"/>
      <c r="F65" s="12"/>
      <c r="G65" s="13"/>
      <c r="H65" s="13">
        <f t="shared" si="1"/>
        <v>1992</v>
      </c>
      <c r="I65" s="13"/>
      <c r="J65" s="13"/>
      <c r="K65" s="12"/>
      <c r="L65" s="12"/>
      <c r="M65" s="3"/>
      <c r="N65" s="3"/>
      <c r="O65" s="3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</row>
    <row r="66" spans="1:400" s="2" customFormat="1" x14ac:dyDescent="0.2">
      <c r="A66" s="12"/>
      <c r="B66" s="12"/>
      <c r="C66" s="12"/>
      <c r="D66" s="12"/>
      <c r="E66" s="12"/>
      <c r="F66" s="12"/>
      <c r="G66" s="13"/>
      <c r="H66" s="13">
        <f t="shared" si="1"/>
        <v>1991</v>
      </c>
      <c r="I66" s="13"/>
      <c r="J66" s="13"/>
      <c r="K66" s="12"/>
      <c r="L66" s="12"/>
      <c r="M66" s="3"/>
      <c r="N66" s="3"/>
      <c r="O66" s="3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</row>
    <row r="67" spans="1:400" s="2" customFormat="1" x14ac:dyDescent="0.2">
      <c r="A67" s="12"/>
      <c r="B67" s="12"/>
      <c r="C67" s="12"/>
      <c r="D67" s="12"/>
      <c r="E67" s="12"/>
      <c r="F67" s="12"/>
      <c r="G67" s="13"/>
      <c r="H67" s="13">
        <f t="shared" si="1"/>
        <v>1990</v>
      </c>
      <c r="I67" s="13"/>
      <c r="J67" s="13"/>
      <c r="K67" s="12"/>
      <c r="L67" s="12"/>
      <c r="M67" s="3"/>
      <c r="N67" s="3"/>
      <c r="O67" s="3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</row>
    <row r="68" spans="1:400" s="2" customFormat="1" x14ac:dyDescent="0.2">
      <c r="A68" s="12"/>
      <c r="B68" s="12"/>
      <c r="C68" s="12"/>
      <c r="D68" s="12"/>
      <c r="E68" s="12"/>
      <c r="F68" s="12"/>
      <c r="G68" s="13"/>
      <c r="H68" s="13">
        <f t="shared" si="1"/>
        <v>1989</v>
      </c>
      <c r="I68" s="13"/>
      <c r="J68" s="13"/>
      <c r="K68" s="12"/>
      <c r="L68" s="12"/>
      <c r="M68" s="3"/>
      <c r="N68" s="3"/>
      <c r="O68" s="3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</row>
    <row r="69" spans="1:400" s="2" customFormat="1" x14ac:dyDescent="0.2">
      <c r="A69" s="12"/>
      <c r="B69" s="12"/>
      <c r="C69" s="12"/>
      <c r="D69" s="12"/>
      <c r="E69" s="12"/>
      <c r="F69" s="12"/>
      <c r="G69" s="13"/>
      <c r="H69" s="13">
        <f t="shared" si="1"/>
        <v>1988</v>
      </c>
      <c r="I69" s="13"/>
      <c r="J69" s="13"/>
      <c r="K69" s="12"/>
      <c r="L69" s="12"/>
      <c r="M69" s="3"/>
      <c r="N69" s="3"/>
      <c r="O69" s="3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</row>
    <row r="70" spans="1:400" s="2" customFormat="1" x14ac:dyDescent="0.2">
      <c r="A70" s="12"/>
      <c r="B70" s="12"/>
      <c r="C70" s="12"/>
      <c r="D70" s="12"/>
      <c r="E70" s="12"/>
      <c r="F70" s="12"/>
      <c r="G70" s="13"/>
      <c r="H70" s="13">
        <f t="shared" si="1"/>
        <v>1987</v>
      </c>
      <c r="I70" s="13"/>
      <c r="J70" s="13"/>
      <c r="K70" s="12"/>
      <c r="L70" s="12"/>
      <c r="M70" s="3"/>
      <c r="N70" s="3"/>
      <c r="O70" s="3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</row>
    <row r="71" spans="1:400" s="2" customFormat="1" x14ac:dyDescent="0.2">
      <c r="A71" s="12"/>
      <c r="B71" s="12"/>
      <c r="C71" s="12"/>
      <c r="D71" s="12"/>
      <c r="E71" s="12"/>
      <c r="F71" s="12"/>
      <c r="G71" s="13"/>
      <c r="H71" s="13">
        <f t="shared" si="1"/>
        <v>1986</v>
      </c>
      <c r="I71" s="13"/>
      <c r="J71" s="13"/>
      <c r="K71" s="12"/>
      <c r="L71" s="12"/>
      <c r="M71" s="3"/>
      <c r="N71" s="3"/>
      <c r="O71" s="3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</row>
    <row r="72" spans="1:400" s="2" customFormat="1" x14ac:dyDescent="0.2">
      <c r="A72" s="12"/>
      <c r="B72" s="12"/>
      <c r="C72" s="12"/>
      <c r="D72" s="12"/>
      <c r="E72" s="12"/>
      <c r="F72" s="12"/>
      <c r="G72" s="13"/>
      <c r="H72" s="13">
        <f t="shared" si="1"/>
        <v>1985</v>
      </c>
      <c r="I72" s="13"/>
      <c r="J72" s="13"/>
      <c r="K72" s="12"/>
      <c r="L72" s="12"/>
      <c r="M72" s="3"/>
      <c r="N72" s="3"/>
      <c r="O72" s="3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</row>
    <row r="73" spans="1:400" s="2" customFormat="1" x14ac:dyDescent="0.2">
      <c r="A73" s="12"/>
      <c r="B73" s="12"/>
      <c r="C73" s="12"/>
      <c r="D73" s="12"/>
      <c r="E73" s="12"/>
      <c r="F73" s="12"/>
      <c r="G73" s="13"/>
      <c r="H73" s="13">
        <f t="shared" si="1"/>
        <v>1984</v>
      </c>
      <c r="I73" s="13"/>
      <c r="J73" s="13"/>
      <c r="K73" s="12"/>
      <c r="L73" s="12"/>
      <c r="M73" s="3"/>
      <c r="N73" s="3"/>
      <c r="O73" s="3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</row>
    <row r="74" spans="1:400" s="2" customFormat="1" x14ac:dyDescent="0.2">
      <c r="A74" s="12"/>
      <c r="B74" s="12"/>
      <c r="C74" s="12"/>
      <c r="D74" s="12"/>
      <c r="E74" s="12"/>
      <c r="F74" s="12"/>
      <c r="G74" s="13"/>
      <c r="H74" s="13">
        <f t="shared" si="1"/>
        <v>1983</v>
      </c>
      <c r="I74" s="13"/>
      <c r="J74" s="13"/>
      <c r="K74" s="12"/>
      <c r="L74" s="12"/>
      <c r="M74" s="3"/>
      <c r="N74" s="3"/>
      <c r="O74" s="3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</row>
    <row r="75" spans="1:400" s="2" customFormat="1" x14ac:dyDescent="0.2">
      <c r="A75" s="12"/>
      <c r="B75" s="12"/>
      <c r="C75" s="12"/>
      <c r="D75" s="12"/>
      <c r="E75" s="12"/>
      <c r="F75" s="12"/>
      <c r="G75" s="13"/>
      <c r="H75" s="13">
        <f t="shared" si="1"/>
        <v>1982</v>
      </c>
      <c r="I75" s="13"/>
      <c r="J75" s="13"/>
      <c r="K75" s="12"/>
      <c r="L75" s="12"/>
      <c r="M75" s="3"/>
      <c r="N75" s="3"/>
      <c r="O75" s="3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</row>
    <row r="76" spans="1:400" s="2" customFormat="1" x14ac:dyDescent="0.2">
      <c r="A76" s="12"/>
      <c r="B76" s="12"/>
      <c r="C76" s="12"/>
      <c r="D76" s="12"/>
      <c r="E76" s="12"/>
      <c r="F76" s="12"/>
      <c r="G76" s="13"/>
      <c r="H76" s="13">
        <f t="shared" si="1"/>
        <v>1981</v>
      </c>
      <c r="I76" s="13"/>
      <c r="J76" s="13"/>
      <c r="K76" s="12"/>
      <c r="L76" s="12"/>
      <c r="M76" s="3"/>
      <c r="N76" s="3"/>
      <c r="O76" s="3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</row>
    <row r="77" spans="1:400" s="2" customFormat="1" x14ac:dyDescent="0.2">
      <c r="A77" s="12"/>
      <c r="B77" s="12"/>
      <c r="C77" s="12"/>
      <c r="D77" s="12"/>
      <c r="E77" s="12"/>
      <c r="F77" s="12"/>
      <c r="G77" s="13"/>
      <c r="H77" s="13">
        <f t="shared" si="1"/>
        <v>1980</v>
      </c>
      <c r="I77" s="13"/>
      <c r="J77" s="13"/>
      <c r="K77" s="12"/>
      <c r="L77" s="12"/>
      <c r="M77" s="3"/>
      <c r="N77" s="3"/>
      <c r="O77" s="3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</row>
    <row r="78" spans="1:400" s="2" customFormat="1" x14ac:dyDescent="0.2">
      <c r="A78" s="12"/>
      <c r="B78" s="12"/>
      <c r="C78" s="12"/>
      <c r="D78" s="12"/>
      <c r="E78" s="12"/>
      <c r="F78" s="12"/>
      <c r="G78" s="13"/>
      <c r="H78" s="13">
        <f t="shared" si="1"/>
        <v>1979</v>
      </c>
      <c r="I78" s="13"/>
      <c r="J78" s="13"/>
      <c r="K78" s="12"/>
      <c r="L78" s="12"/>
      <c r="M78" s="3"/>
      <c r="N78" s="3"/>
      <c r="O78" s="3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</row>
    <row r="79" spans="1:400" s="2" customFormat="1" x14ac:dyDescent="0.2">
      <c r="A79" s="12"/>
      <c r="B79" s="12"/>
      <c r="C79" s="12"/>
      <c r="D79" s="12"/>
      <c r="E79" s="12"/>
      <c r="F79" s="12"/>
      <c r="G79" s="13"/>
      <c r="H79" s="13">
        <f t="shared" si="1"/>
        <v>1978</v>
      </c>
      <c r="I79" s="13"/>
      <c r="J79" s="13"/>
      <c r="K79" s="12"/>
      <c r="L79" s="12"/>
      <c r="M79" s="3"/>
      <c r="N79" s="3"/>
      <c r="O79" s="3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</row>
    <row r="80" spans="1:400" s="2" customFormat="1" x14ac:dyDescent="0.2">
      <c r="A80" s="12"/>
      <c r="B80" s="12"/>
      <c r="C80" s="12"/>
      <c r="D80" s="12"/>
      <c r="E80" s="12"/>
      <c r="F80" s="12"/>
      <c r="G80" s="13"/>
      <c r="H80" s="13">
        <f t="shared" si="1"/>
        <v>1977</v>
      </c>
      <c r="I80" s="13"/>
      <c r="J80" s="13"/>
      <c r="K80" s="12"/>
      <c r="L80" s="12"/>
      <c r="M80" s="3"/>
      <c r="N80" s="3"/>
      <c r="O80" s="3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</row>
    <row r="81" spans="1:400" s="2" customFormat="1" x14ac:dyDescent="0.2">
      <c r="A81" s="12"/>
      <c r="B81" s="12"/>
      <c r="C81" s="12"/>
      <c r="D81" s="12"/>
      <c r="E81" s="12"/>
      <c r="F81" s="12"/>
      <c r="G81" s="13"/>
      <c r="H81" s="13">
        <f t="shared" si="1"/>
        <v>1976</v>
      </c>
      <c r="I81" s="13"/>
      <c r="J81" s="13"/>
      <c r="K81" s="12"/>
      <c r="L81" s="12"/>
      <c r="M81" s="3"/>
      <c r="N81" s="3"/>
      <c r="O81" s="3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</row>
    <row r="82" spans="1:400" s="2" customFormat="1" x14ac:dyDescent="0.2">
      <c r="A82" s="12"/>
      <c r="B82" s="12"/>
      <c r="C82" s="12"/>
      <c r="D82" s="12"/>
      <c r="E82" s="12"/>
      <c r="F82" s="12"/>
      <c r="G82" s="13"/>
      <c r="H82" s="13">
        <f t="shared" si="1"/>
        <v>1975</v>
      </c>
      <c r="I82" s="13"/>
      <c r="J82" s="13"/>
      <c r="K82" s="12"/>
      <c r="L82" s="12"/>
      <c r="M82" s="3"/>
      <c r="N82" s="3"/>
      <c r="O82" s="3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</row>
    <row r="83" spans="1:400" s="2" customFormat="1" x14ac:dyDescent="0.2">
      <c r="A83" s="12"/>
      <c r="B83" s="12"/>
      <c r="C83" s="12"/>
      <c r="D83" s="12"/>
      <c r="E83" s="12"/>
      <c r="F83" s="12"/>
      <c r="G83" s="13"/>
      <c r="H83" s="13">
        <f t="shared" si="1"/>
        <v>1974</v>
      </c>
      <c r="I83" s="13"/>
      <c r="J83" s="13"/>
      <c r="K83" s="12"/>
      <c r="L83" s="12"/>
      <c r="M83" s="3"/>
      <c r="N83" s="3"/>
      <c r="O83" s="3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  <c r="FF83" s="114"/>
      <c r="FG83" s="114"/>
      <c r="FH83" s="114"/>
      <c r="FI83" s="114"/>
      <c r="FJ83" s="114"/>
      <c r="FK83" s="114"/>
      <c r="FL83" s="114"/>
      <c r="FM83" s="114"/>
      <c r="FN83" s="114"/>
      <c r="FO83" s="114"/>
      <c r="FP83" s="114"/>
      <c r="FQ83" s="114"/>
      <c r="FR83" s="114"/>
      <c r="FS83" s="114"/>
      <c r="FT83" s="114"/>
      <c r="FU83" s="114"/>
      <c r="FV83" s="114"/>
      <c r="FW83" s="114"/>
      <c r="FX83" s="114"/>
      <c r="FY83" s="114"/>
      <c r="FZ83" s="114"/>
      <c r="GA83" s="114"/>
      <c r="GB83" s="114"/>
      <c r="GC83" s="114"/>
      <c r="GD83" s="114"/>
      <c r="GE83" s="114"/>
      <c r="GF83" s="114"/>
      <c r="GG83" s="114"/>
      <c r="GH83" s="114"/>
      <c r="GI83" s="114"/>
      <c r="GJ83" s="114"/>
      <c r="GK83" s="114"/>
      <c r="GL83" s="114"/>
      <c r="GM83" s="114"/>
      <c r="GN83" s="114"/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14"/>
      <c r="HB83" s="114"/>
      <c r="HC83" s="114"/>
      <c r="HD83" s="114"/>
      <c r="HE83" s="114"/>
      <c r="HF83" s="114"/>
      <c r="HG83" s="114"/>
      <c r="HH83" s="114"/>
      <c r="HI83" s="114"/>
      <c r="HJ83" s="114"/>
      <c r="HK83" s="114"/>
      <c r="HL83" s="114"/>
      <c r="HM83" s="114"/>
      <c r="HN83" s="114"/>
      <c r="HO83" s="114"/>
      <c r="HP83" s="114"/>
      <c r="HQ83" s="114"/>
      <c r="HR83" s="114"/>
      <c r="HS83" s="114"/>
      <c r="HT83" s="114"/>
      <c r="HU83" s="114"/>
      <c r="HV83" s="114"/>
      <c r="HW83" s="114"/>
      <c r="HX83" s="114"/>
      <c r="HY83" s="114"/>
      <c r="HZ83" s="114"/>
      <c r="IA83" s="114"/>
      <c r="IB83" s="114"/>
      <c r="IC83" s="114"/>
      <c r="ID83" s="114"/>
      <c r="IE83" s="114"/>
      <c r="IF83" s="114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14"/>
      <c r="IT83" s="114"/>
      <c r="IU83" s="114"/>
      <c r="IV83" s="114"/>
      <c r="IW83" s="114"/>
      <c r="IX83" s="114"/>
      <c r="IY83" s="114"/>
      <c r="IZ83" s="114"/>
      <c r="JA83" s="114"/>
      <c r="JB83" s="114"/>
      <c r="JC83" s="114"/>
      <c r="JD83" s="114"/>
      <c r="JE83" s="114"/>
      <c r="JF83" s="114"/>
      <c r="JG83" s="114"/>
      <c r="JH83" s="114"/>
      <c r="JI83" s="114"/>
      <c r="JJ83" s="114"/>
      <c r="JK83" s="114"/>
      <c r="JL83" s="114"/>
      <c r="JM83" s="114"/>
      <c r="JN83" s="114"/>
      <c r="JO83" s="114"/>
      <c r="JP83" s="114"/>
      <c r="JQ83" s="114"/>
      <c r="JR83" s="114"/>
      <c r="JS83" s="114"/>
      <c r="JT83" s="114"/>
      <c r="JU83" s="114"/>
      <c r="JV83" s="114"/>
      <c r="JW83" s="114"/>
      <c r="JX83" s="114"/>
      <c r="JY83" s="114"/>
      <c r="JZ83" s="114"/>
      <c r="KA83" s="114"/>
      <c r="KB83" s="114"/>
      <c r="KC83" s="114"/>
      <c r="KD83" s="114"/>
      <c r="KE83" s="114"/>
      <c r="KF83" s="114"/>
      <c r="KG83" s="114"/>
      <c r="KH83" s="114"/>
      <c r="KI83" s="114"/>
      <c r="KJ83" s="114"/>
      <c r="KK83" s="114"/>
      <c r="KL83" s="114"/>
      <c r="KM83" s="114"/>
      <c r="KN83" s="114"/>
      <c r="KO83" s="114"/>
      <c r="KP83" s="114"/>
      <c r="KQ83" s="114"/>
      <c r="KR83" s="114"/>
      <c r="KS83" s="114"/>
      <c r="KT83" s="114"/>
      <c r="KU83" s="114"/>
      <c r="KV83" s="114"/>
      <c r="KW83" s="114"/>
      <c r="KX83" s="114"/>
      <c r="KY83" s="114"/>
      <c r="KZ83" s="114"/>
      <c r="LA83" s="114"/>
      <c r="LB83" s="114"/>
      <c r="LC83" s="114"/>
      <c r="LD83" s="114"/>
      <c r="LE83" s="114"/>
      <c r="LF83" s="114"/>
      <c r="LG83" s="114"/>
      <c r="LH83" s="114"/>
      <c r="LI83" s="114"/>
      <c r="LJ83" s="114"/>
      <c r="LK83" s="114"/>
      <c r="LL83" s="114"/>
      <c r="LM83" s="114"/>
      <c r="LN83" s="114"/>
      <c r="LO83" s="114"/>
      <c r="LP83" s="114"/>
      <c r="LQ83" s="114"/>
      <c r="LR83" s="114"/>
      <c r="LS83" s="114"/>
      <c r="LT83" s="114"/>
      <c r="LU83" s="114"/>
      <c r="LV83" s="114"/>
      <c r="LW83" s="114"/>
      <c r="LX83" s="114"/>
      <c r="LY83" s="114"/>
      <c r="LZ83" s="114"/>
      <c r="MA83" s="114"/>
      <c r="MB83" s="114"/>
      <c r="MC83" s="114"/>
      <c r="MD83" s="114"/>
      <c r="ME83" s="114"/>
      <c r="MF83" s="114"/>
      <c r="MG83" s="114"/>
      <c r="MH83" s="114"/>
      <c r="MI83" s="114"/>
      <c r="MJ83" s="114"/>
      <c r="MK83" s="114"/>
      <c r="ML83" s="114"/>
      <c r="MM83" s="114"/>
      <c r="MN83" s="114"/>
      <c r="MO83" s="114"/>
      <c r="MP83" s="114"/>
      <c r="MQ83" s="114"/>
      <c r="MR83" s="114"/>
      <c r="MS83" s="114"/>
      <c r="MT83" s="114"/>
      <c r="MU83" s="114"/>
      <c r="MV83" s="114"/>
      <c r="MW83" s="114"/>
      <c r="MX83" s="114"/>
      <c r="MY83" s="114"/>
      <c r="MZ83" s="114"/>
      <c r="NA83" s="114"/>
      <c r="NB83" s="114"/>
      <c r="NC83" s="114"/>
      <c r="ND83" s="114"/>
      <c r="NE83" s="114"/>
      <c r="NF83" s="114"/>
      <c r="NG83" s="114"/>
      <c r="NH83" s="114"/>
      <c r="NI83" s="114"/>
      <c r="NJ83" s="114"/>
      <c r="NK83" s="114"/>
      <c r="NL83" s="114"/>
      <c r="NM83" s="114"/>
      <c r="NN83" s="114"/>
      <c r="NO83" s="114"/>
      <c r="NP83" s="114"/>
      <c r="NQ83" s="114"/>
      <c r="NR83" s="114"/>
      <c r="NS83" s="114"/>
      <c r="NT83" s="114"/>
      <c r="NU83" s="114"/>
      <c r="NV83" s="114"/>
      <c r="NW83" s="114"/>
      <c r="NX83" s="114"/>
      <c r="NY83" s="114"/>
      <c r="NZ83" s="114"/>
      <c r="OA83" s="114"/>
      <c r="OB83" s="114"/>
      <c r="OC83" s="114"/>
      <c r="OD83" s="114"/>
      <c r="OE83" s="114"/>
      <c r="OF83" s="114"/>
      <c r="OG83" s="114"/>
      <c r="OH83" s="114"/>
      <c r="OI83" s="114"/>
      <c r="OJ83" s="114"/>
    </row>
    <row r="84" spans="1:400" s="2" customFormat="1" x14ac:dyDescent="0.2">
      <c r="A84" s="12"/>
      <c r="B84" s="12"/>
      <c r="C84" s="12"/>
      <c r="D84" s="12"/>
      <c r="E84" s="12"/>
      <c r="F84" s="12"/>
      <c r="G84" s="13"/>
      <c r="H84" s="13">
        <f t="shared" si="1"/>
        <v>1973</v>
      </c>
      <c r="I84" s="13"/>
      <c r="J84" s="13"/>
      <c r="K84" s="12"/>
      <c r="L84" s="12"/>
      <c r="M84" s="3"/>
      <c r="N84" s="3"/>
      <c r="O84" s="3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14"/>
      <c r="FT84" s="114"/>
      <c r="FU84" s="114"/>
      <c r="FV84" s="114"/>
      <c r="FW84" s="114"/>
      <c r="FX84" s="114"/>
      <c r="FY84" s="114"/>
      <c r="FZ84" s="114"/>
      <c r="GA84" s="114"/>
      <c r="GB84" s="114"/>
      <c r="GC84" s="114"/>
      <c r="GD84" s="114"/>
      <c r="GE84" s="114"/>
      <c r="GF84" s="114"/>
      <c r="GG84" s="114"/>
      <c r="GH84" s="114"/>
      <c r="GI84" s="114"/>
      <c r="GJ84" s="114"/>
      <c r="GK84" s="114"/>
      <c r="GL84" s="114"/>
      <c r="GM84" s="114"/>
      <c r="GN84" s="114"/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14"/>
      <c r="HB84" s="114"/>
      <c r="HC84" s="114"/>
      <c r="HD84" s="114"/>
      <c r="HE84" s="114"/>
      <c r="HF84" s="114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  <c r="IW84" s="114"/>
      <c r="IX84" s="114"/>
      <c r="IY84" s="114"/>
      <c r="IZ84" s="114"/>
      <c r="JA84" s="114"/>
      <c r="JB84" s="114"/>
      <c r="JC84" s="114"/>
      <c r="JD84" s="114"/>
      <c r="JE84" s="114"/>
      <c r="JF84" s="114"/>
      <c r="JG84" s="114"/>
      <c r="JH84" s="114"/>
      <c r="JI84" s="114"/>
      <c r="JJ84" s="114"/>
      <c r="JK84" s="114"/>
      <c r="JL84" s="114"/>
      <c r="JM84" s="114"/>
      <c r="JN84" s="114"/>
      <c r="JO84" s="114"/>
      <c r="JP84" s="114"/>
      <c r="JQ84" s="114"/>
      <c r="JR84" s="114"/>
      <c r="JS84" s="114"/>
      <c r="JT84" s="114"/>
      <c r="JU84" s="114"/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14"/>
      <c r="KP84" s="114"/>
      <c r="KQ84" s="114"/>
      <c r="KR84" s="114"/>
      <c r="KS84" s="114"/>
      <c r="KT84" s="114"/>
      <c r="KU84" s="114"/>
      <c r="KV84" s="114"/>
      <c r="KW84" s="114"/>
      <c r="KX84" s="114"/>
      <c r="KY84" s="114"/>
      <c r="KZ84" s="114"/>
      <c r="LA84" s="114"/>
      <c r="LB84" s="114"/>
      <c r="LC84" s="114"/>
      <c r="LD84" s="114"/>
      <c r="LE84" s="114"/>
      <c r="LF84" s="114"/>
      <c r="LG84" s="114"/>
      <c r="LH84" s="114"/>
      <c r="LI84" s="114"/>
      <c r="LJ84" s="114"/>
      <c r="LK84" s="114"/>
      <c r="LL84" s="114"/>
      <c r="LM84" s="114"/>
      <c r="LN84" s="114"/>
      <c r="LO84" s="114"/>
      <c r="LP84" s="114"/>
      <c r="LQ84" s="114"/>
      <c r="LR84" s="114"/>
      <c r="LS84" s="114"/>
      <c r="LT84" s="114"/>
      <c r="LU84" s="114"/>
      <c r="LV84" s="114"/>
      <c r="LW84" s="114"/>
      <c r="LX84" s="114"/>
      <c r="LY84" s="114"/>
      <c r="LZ84" s="114"/>
      <c r="MA84" s="114"/>
      <c r="MB84" s="114"/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14"/>
      <c r="MV84" s="114"/>
      <c r="MW84" s="114"/>
      <c r="MX84" s="114"/>
      <c r="MY84" s="114"/>
      <c r="MZ84" s="114"/>
      <c r="NA84" s="114"/>
      <c r="NB84" s="114"/>
      <c r="NC84" s="114"/>
      <c r="ND84" s="114"/>
      <c r="NE84" s="114"/>
      <c r="NF84" s="114"/>
      <c r="NG84" s="114"/>
      <c r="NH84" s="114"/>
      <c r="NI84" s="114"/>
      <c r="NJ84" s="114"/>
      <c r="NK84" s="114"/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</row>
    <row r="85" spans="1:400" s="2" customFormat="1" x14ac:dyDescent="0.2">
      <c r="A85" s="12"/>
      <c r="B85" s="12"/>
      <c r="C85" s="12"/>
      <c r="D85" s="12"/>
      <c r="E85" s="12"/>
      <c r="F85" s="12"/>
      <c r="G85" s="13"/>
      <c r="H85" s="13">
        <f t="shared" si="1"/>
        <v>1972</v>
      </c>
      <c r="I85" s="13"/>
      <c r="J85" s="13"/>
      <c r="K85" s="12"/>
      <c r="L85" s="12"/>
      <c r="M85" s="3"/>
      <c r="N85" s="3"/>
      <c r="O85" s="3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114"/>
      <c r="GF85" s="114"/>
      <c r="GG85" s="114"/>
      <c r="GH85" s="114"/>
      <c r="GI85" s="114"/>
      <c r="GJ85" s="114"/>
      <c r="GK85" s="114"/>
      <c r="GL85" s="114"/>
      <c r="GM85" s="114"/>
      <c r="GN85" s="114"/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14"/>
      <c r="HB85" s="114"/>
      <c r="HC85" s="114"/>
      <c r="HD85" s="114"/>
      <c r="HE85" s="114"/>
      <c r="HF85" s="114"/>
      <c r="HG85" s="114"/>
      <c r="HH85" s="114"/>
      <c r="HI85" s="114"/>
      <c r="HJ85" s="114"/>
      <c r="HK85" s="114"/>
      <c r="HL85" s="114"/>
      <c r="HM85" s="114"/>
      <c r="HN85" s="114"/>
      <c r="HO85" s="114"/>
      <c r="HP85" s="114"/>
      <c r="HQ85" s="114"/>
      <c r="HR85" s="114"/>
      <c r="HS85" s="114"/>
      <c r="HT85" s="114"/>
      <c r="HU85" s="114"/>
      <c r="HV85" s="114"/>
      <c r="HW85" s="114"/>
      <c r="HX85" s="114"/>
      <c r="HY85" s="114"/>
      <c r="HZ85" s="114"/>
      <c r="IA85" s="114"/>
      <c r="IB85" s="114"/>
      <c r="IC85" s="114"/>
      <c r="ID85" s="114"/>
      <c r="IE85" s="114"/>
      <c r="IF85" s="114"/>
      <c r="IG85" s="114"/>
      <c r="IH85" s="114"/>
      <c r="II85" s="114"/>
      <c r="IJ85" s="114"/>
      <c r="IK85" s="114"/>
      <c r="IL85" s="114"/>
      <c r="IM85" s="114"/>
      <c r="IN85" s="114"/>
      <c r="IO85" s="114"/>
      <c r="IP85" s="114"/>
      <c r="IQ85" s="114"/>
      <c r="IR85" s="114"/>
      <c r="IS85" s="114"/>
      <c r="IT85" s="114"/>
      <c r="IU85" s="114"/>
      <c r="IV85" s="114"/>
      <c r="IW85" s="114"/>
      <c r="IX85" s="114"/>
      <c r="IY85" s="114"/>
      <c r="IZ85" s="114"/>
      <c r="JA85" s="114"/>
      <c r="JB85" s="114"/>
      <c r="JC85" s="114"/>
      <c r="JD85" s="114"/>
      <c r="JE85" s="114"/>
      <c r="JF85" s="114"/>
      <c r="JG85" s="114"/>
      <c r="JH85" s="114"/>
      <c r="JI85" s="114"/>
      <c r="JJ85" s="114"/>
      <c r="JK85" s="114"/>
      <c r="JL85" s="114"/>
      <c r="JM85" s="114"/>
      <c r="JN85" s="114"/>
      <c r="JO85" s="114"/>
      <c r="JP85" s="114"/>
      <c r="JQ85" s="114"/>
      <c r="JR85" s="114"/>
      <c r="JS85" s="114"/>
      <c r="JT85" s="114"/>
      <c r="JU85" s="114"/>
      <c r="JV85" s="114"/>
      <c r="JW85" s="114"/>
      <c r="JX85" s="114"/>
      <c r="JY85" s="114"/>
      <c r="JZ85" s="114"/>
      <c r="KA85" s="114"/>
      <c r="KB85" s="114"/>
      <c r="KC85" s="114"/>
      <c r="KD85" s="114"/>
      <c r="KE85" s="114"/>
      <c r="KF85" s="114"/>
      <c r="KG85" s="114"/>
      <c r="KH85" s="114"/>
      <c r="KI85" s="114"/>
      <c r="KJ85" s="114"/>
      <c r="KK85" s="114"/>
      <c r="KL85" s="114"/>
      <c r="KM85" s="114"/>
      <c r="KN85" s="114"/>
      <c r="KO85" s="114"/>
      <c r="KP85" s="114"/>
      <c r="KQ85" s="114"/>
      <c r="KR85" s="114"/>
      <c r="KS85" s="114"/>
      <c r="KT85" s="114"/>
      <c r="KU85" s="114"/>
      <c r="KV85" s="114"/>
      <c r="KW85" s="114"/>
      <c r="KX85" s="114"/>
      <c r="KY85" s="114"/>
      <c r="KZ85" s="114"/>
      <c r="LA85" s="114"/>
      <c r="LB85" s="114"/>
      <c r="LC85" s="114"/>
      <c r="LD85" s="114"/>
      <c r="LE85" s="114"/>
      <c r="LF85" s="114"/>
      <c r="LG85" s="114"/>
      <c r="LH85" s="114"/>
      <c r="LI85" s="114"/>
      <c r="LJ85" s="114"/>
      <c r="LK85" s="114"/>
      <c r="LL85" s="114"/>
      <c r="LM85" s="114"/>
      <c r="LN85" s="114"/>
      <c r="LO85" s="114"/>
      <c r="LP85" s="114"/>
      <c r="LQ85" s="114"/>
      <c r="LR85" s="114"/>
      <c r="LS85" s="114"/>
      <c r="LT85" s="114"/>
      <c r="LU85" s="114"/>
      <c r="LV85" s="114"/>
      <c r="LW85" s="114"/>
      <c r="LX85" s="114"/>
      <c r="LY85" s="114"/>
      <c r="LZ85" s="114"/>
      <c r="MA85" s="114"/>
      <c r="MB85" s="114"/>
      <c r="MC85" s="114"/>
      <c r="MD85" s="114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14"/>
      <c r="MV85" s="114"/>
      <c r="MW85" s="114"/>
      <c r="MX85" s="114"/>
      <c r="MY85" s="114"/>
      <c r="MZ85" s="114"/>
      <c r="NA85" s="114"/>
      <c r="NB85" s="114"/>
      <c r="NC85" s="114"/>
      <c r="ND85" s="114"/>
      <c r="NE85" s="114"/>
      <c r="NF85" s="114"/>
      <c r="NG85" s="114"/>
      <c r="NH85" s="114"/>
      <c r="NI85" s="114"/>
      <c r="NJ85" s="114"/>
      <c r="NK85" s="114"/>
      <c r="NL85" s="114"/>
      <c r="NM85" s="114"/>
      <c r="NN85" s="114"/>
      <c r="NO85" s="114"/>
      <c r="NP85" s="114"/>
      <c r="NQ85" s="114"/>
      <c r="NR85" s="114"/>
      <c r="NS85" s="114"/>
      <c r="NT85" s="114"/>
      <c r="NU85" s="114"/>
      <c r="NV85" s="114"/>
      <c r="NW85" s="114"/>
      <c r="NX85" s="114"/>
      <c r="NY85" s="114"/>
      <c r="NZ85" s="114"/>
      <c r="OA85" s="114"/>
      <c r="OB85" s="114"/>
      <c r="OC85" s="114"/>
      <c r="OD85" s="114"/>
      <c r="OE85" s="114"/>
      <c r="OF85" s="114"/>
      <c r="OG85" s="114"/>
      <c r="OH85" s="114"/>
      <c r="OI85" s="114"/>
      <c r="OJ85" s="114"/>
    </row>
    <row r="86" spans="1:400" s="2" customFormat="1" x14ac:dyDescent="0.2">
      <c r="A86" s="12"/>
      <c r="B86" s="12"/>
      <c r="C86" s="12"/>
      <c r="D86" s="12"/>
      <c r="E86" s="12"/>
      <c r="F86" s="12"/>
      <c r="G86" s="13"/>
      <c r="H86" s="13">
        <f t="shared" si="1"/>
        <v>1971</v>
      </c>
      <c r="I86" s="13"/>
      <c r="J86" s="13"/>
      <c r="K86" s="12"/>
      <c r="L86" s="12"/>
      <c r="M86" s="3"/>
      <c r="N86" s="3"/>
      <c r="O86" s="3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4"/>
      <c r="GF86" s="114"/>
      <c r="GG86" s="114"/>
      <c r="GH86" s="114"/>
      <c r="GI86" s="114"/>
      <c r="GJ86" s="114"/>
      <c r="GK86" s="114"/>
      <c r="GL86" s="114"/>
      <c r="GM86" s="114"/>
      <c r="GN86" s="114"/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14"/>
      <c r="HB86" s="114"/>
      <c r="HC86" s="114"/>
      <c r="HD86" s="114"/>
      <c r="HE86" s="114"/>
      <c r="HF86" s="114"/>
      <c r="HG86" s="114"/>
      <c r="HH86" s="114"/>
      <c r="HI86" s="114"/>
      <c r="HJ86" s="114"/>
      <c r="HK86" s="114"/>
      <c r="HL86" s="114"/>
      <c r="HM86" s="114"/>
      <c r="HN86" s="114"/>
      <c r="HO86" s="114"/>
      <c r="HP86" s="114"/>
      <c r="HQ86" s="114"/>
      <c r="HR86" s="114"/>
      <c r="HS86" s="114"/>
      <c r="HT86" s="114"/>
      <c r="HU86" s="114"/>
      <c r="HV86" s="114"/>
      <c r="HW86" s="114"/>
      <c r="HX86" s="114"/>
      <c r="HY86" s="114"/>
      <c r="HZ86" s="114"/>
      <c r="IA86" s="114"/>
      <c r="IB86" s="114"/>
      <c r="IC86" s="114"/>
      <c r="ID86" s="114"/>
      <c r="IE86" s="114"/>
      <c r="IF86" s="114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14"/>
      <c r="IT86" s="114"/>
      <c r="IU86" s="114"/>
      <c r="IV86" s="114"/>
      <c r="IW86" s="114"/>
      <c r="IX86" s="114"/>
      <c r="IY86" s="114"/>
      <c r="IZ86" s="114"/>
      <c r="JA86" s="114"/>
      <c r="JB86" s="114"/>
      <c r="JC86" s="114"/>
      <c r="JD86" s="114"/>
      <c r="JE86" s="114"/>
      <c r="JF86" s="114"/>
      <c r="JG86" s="114"/>
      <c r="JH86" s="114"/>
      <c r="JI86" s="114"/>
      <c r="JJ86" s="114"/>
      <c r="JK86" s="114"/>
      <c r="JL86" s="114"/>
      <c r="JM86" s="114"/>
      <c r="JN86" s="114"/>
      <c r="JO86" s="114"/>
      <c r="JP86" s="114"/>
      <c r="JQ86" s="114"/>
      <c r="JR86" s="114"/>
      <c r="JS86" s="114"/>
      <c r="JT86" s="114"/>
      <c r="JU86" s="114"/>
      <c r="JV86" s="114"/>
      <c r="JW86" s="114"/>
      <c r="JX86" s="114"/>
      <c r="JY86" s="114"/>
      <c r="JZ86" s="114"/>
      <c r="KA86" s="114"/>
      <c r="KB86" s="114"/>
      <c r="KC86" s="114"/>
      <c r="KD86" s="114"/>
      <c r="KE86" s="114"/>
      <c r="KF86" s="114"/>
      <c r="KG86" s="114"/>
      <c r="KH86" s="114"/>
      <c r="KI86" s="114"/>
      <c r="KJ86" s="114"/>
      <c r="KK86" s="114"/>
      <c r="KL86" s="114"/>
      <c r="KM86" s="114"/>
      <c r="KN86" s="114"/>
      <c r="KO86" s="114"/>
      <c r="KP86" s="114"/>
      <c r="KQ86" s="114"/>
      <c r="KR86" s="114"/>
      <c r="KS86" s="114"/>
      <c r="KT86" s="114"/>
      <c r="KU86" s="114"/>
      <c r="KV86" s="114"/>
      <c r="KW86" s="114"/>
      <c r="KX86" s="114"/>
      <c r="KY86" s="114"/>
      <c r="KZ86" s="114"/>
      <c r="LA86" s="114"/>
      <c r="LB86" s="114"/>
      <c r="LC86" s="114"/>
      <c r="LD86" s="114"/>
      <c r="LE86" s="114"/>
      <c r="LF86" s="114"/>
      <c r="LG86" s="114"/>
      <c r="LH86" s="114"/>
      <c r="LI86" s="114"/>
      <c r="LJ86" s="114"/>
      <c r="LK86" s="114"/>
      <c r="LL86" s="114"/>
      <c r="LM86" s="114"/>
      <c r="LN86" s="114"/>
      <c r="LO86" s="114"/>
      <c r="LP86" s="114"/>
      <c r="LQ86" s="114"/>
      <c r="LR86" s="114"/>
      <c r="LS86" s="114"/>
      <c r="LT86" s="114"/>
      <c r="LU86" s="114"/>
      <c r="LV86" s="114"/>
      <c r="LW86" s="114"/>
      <c r="LX86" s="114"/>
      <c r="LY86" s="114"/>
      <c r="LZ86" s="114"/>
      <c r="MA86" s="114"/>
      <c r="MB86" s="114"/>
      <c r="MC86" s="114"/>
      <c r="MD86" s="114"/>
      <c r="ME86" s="114"/>
      <c r="MF86" s="114"/>
      <c r="MG86" s="114"/>
      <c r="MH86" s="114"/>
      <c r="MI86" s="114"/>
      <c r="MJ86" s="114"/>
      <c r="MK86" s="114"/>
      <c r="ML86" s="114"/>
      <c r="MM86" s="114"/>
      <c r="MN86" s="114"/>
      <c r="MO86" s="114"/>
      <c r="MP86" s="114"/>
      <c r="MQ86" s="114"/>
      <c r="MR86" s="114"/>
      <c r="MS86" s="114"/>
      <c r="MT86" s="114"/>
      <c r="MU86" s="114"/>
      <c r="MV86" s="114"/>
      <c r="MW86" s="114"/>
      <c r="MX86" s="114"/>
      <c r="MY86" s="114"/>
      <c r="MZ86" s="114"/>
      <c r="NA86" s="114"/>
      <c r="NB86" s="114"/>
      <c r="NC86" s="114"/>
      <c r="ND86" s="114"/>
      <c r="NE86" s="114"/>
      <c r="NF86" s="114"/>
      <c r="NG86" s="114"/>
      <c r="NH86" s="114"/>
      <c r="NI86" s="114"/>
      <c r="NJ86" s="114"/>
      <c r="NK86" s="114"/>
      <c r="NL86" s="114"/>
      <c r="NM86" s="114"/>
      <c r="NN86" s="114"/>
      <c r="NO86" s="114"/>
      <c r="NP86" s="114"/>
      <c r="NQ86" s="114"/>
      <c r="NR86" s="114"/>
      <c r="NS86" s="114"/>
      <c r="NT86" s="114"/>
      <c r="NU86" s="114"/>
      <c r="NV86" s="114"/>
      <c r="NW86" s="114"/>
      <c r="NX86" s="114"/>
      <c r="NY86" s="114"/>
      <c r="NZ86" s="114"/>
      <c r="OA86" s="114"/>
      <c r="OB86" s="114"/>
      <c r="OC86" s="114"/>
      <c r="OD86" s="114"/>
      <c r="OE86" s="114"/>
      <c r="OF86" s="114"/>
      <c r="OG86" s="114"/>
      <c r="OH86" s="114"/>
      <c r="OI86" s="114"/>
      <c r="OJ86" s="114"/>
    </row>
    <row r="87" spans="1:400" s="2" customFormat="1" x14ac:dyDescent="0.2">
      <c r="A87" s="12"/>
      <c r="B87" s="12"/>
      <c r="C87" s="12"/>
      <c r="D87" s="12"/>
      <c r="E87" s="12"/>
      <c r="F87" s="12"/>
      <c r="G87" s="13"/>
      <c r="H87" s="13">
        <f t="shared" si="1"/>
        <v>1970</v>
      </c>
      <c r="I87" s="13"/>
      <c r="J87" s="13"/>
      <c r="K87" s="12"/>
      <c r="L87" s="12"/>
      <c r="M87" s="3"/>
      <c r="N87" s="3"/>
      <c r="O87" s="3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4"/>
      <c r="GF87" s="114"/>
      <c r="GG87" s="114"/>
      <c r="GH87" s="114"/>
      <c r="GI87" s="114"/>
      <c r="GJ87" s="114"/>
      <c r="GK87" s="114"/>
      <c r="GL87" s="114"/>
      <c r="GM87" s="114"/>
      <c r="GN87" s="114"/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14"/>
      <c r="HB87" s="114"/>
      <c r="HC87" s="114"/>
      <c r="HD87" s="114"/>
      <c r="HE87" s="114"/>
      <c r="HF87" s="114"/>
      <c r="HG87" s="114"/>
      <c r="HH87" s="114"/>
      <c r="HI87" s="114"/>
      <c r="HJ87" s="114"/>
      <c r="HK87" s="114"/>
      <c r="HL87" s="114"/>
      <c r="HM87" s="114"/>
      <c r="HN87" s="114"/>
      <c r="HO87" s="114"/>
      <c r="HP87" s="114"/>
      <c r="HQ87" s="114"/>
      <c r="HR87" s="114"/>
      <c r="HS87" s="114"/>
      <c r="HT87" s="114"/>
      <c r="HU87" s="114"/>
      <c r="HV87" s="114"/>
      <c r="HW87" s="114"/>
      <c r="HX87" s="114"/>
      <c r="HY87" s="114"/>
      <c r="HZ87" s="114"/>
      <c r="IA87" s="114"/>
      <c r="IB87" s="114"/>
      <c r="IC87" s="114"/>
      <c r="ID87" s="114"/>
      <c r="IE87" s="114"/>
      <c r="IF87" s="114"/>
      <c r="IG87" s="114"/>
      <c r="IH87" s="114"/>
      <c r="II87" s="114"/>
      <c r="IJ87" s="114"/>
      <c r="IK87" s="114"/>
      <c r="IL87" s="114"/>
      <c r="IM87" s="114"/>
      <c r="IN87" s="114"/>
      <c r="IO87" s="114"/>
      <c r="IP87" s="114"/>
      <c r="IQ87" s="114"/>
      <c r="IR87" s="114"/>
      <c r="IS87" s="114"/>
      <c r="IT87" s="114"/>
      <c r="IU87" s="114"/>
      <c r="IV87" s="114"/>
      <c r="IW87" s="114"/>
      <c r="IX87" s="114"/>
      <c r="IY87" s="114"/>
      <c r="IZ87" s="114"/>
      <c r="JA87" s="114"/>
      <c r="JB87" s="114"/>
      <c r="JC87" s="114"/>
      <c r="JD87" s="114"/>
      <c r="JE87" s="114"/>
      <c r="JF87" s="114"/>
      <c r="JG87" s="114"/>
      <c r="JH87" s="114"/>
      <c r="JI87" s="114"/>
      <c r="JJ87" s="114"/>
      <c r="JK87" s="114"/>
      <c r="JL87" s="114"/>
      <c r="JM87" s="114"/>
      <c r="JN87" s="114"/>
      <c r="JO87" s="114"/>
      <c r="JP87" s="114"/>
      <c r="JQ87" s="114"/>
      <c r="JR87" s="114"/>
      <c r="JS87" s="114"/>
      <c r="JT87" s="114"/>
      <c r="JU87" s="114"/>
      <c r="JV87" s="114"/>
      <c r="JW87" s="114"/>
      <c r="JX87" s="114"/>
      <c r="JY87" s="114"/>
      <c r="JZ87" s="114"/>
      <c r="KA87" s="114"/>
      <c r="KB87" s="114"/>
      <c r="KC87" s="114"/>
      <c r="KD87" s="114"/>
      <c r="KE87" s="114"/>
      <c r="KF87" s="114"/>
      <c r="KG87" s="114"/>
      <c r="KH87" s="114"/>
      <c r="KI87" s="114"/>
      <c r="KJ87" s="114"/>
      <c r="KK87" s="114"/>
      <c r="KL87" s="114"/>
      <c r="KM87" s="114"/>
      <c r="KN87" s="114"/>
      <c r="KO87" s="114"/>
      <c r="KP87" s="114"/>
      <c r="KQ87" s="114"/>
      <c r="KR87" s="114"/>
      <c r="KS87" s="114"/>
      <c r="KT87" s="114"/>
      <c r="KU87" s="114"/>
      <c r="KV87" s="114"/>
      <c r="KW87" s="114"/>
      <c r="KX87" s="114"/>
      <c r="KY87" s="114"/>
      <c r="KZ87" s="114"/>
      <c r="LA87" s="114"/>
      <c r="LB87" s="114"/>
      <c r="LC87" s="114"/>
      <c r="LD87" s="114"/>
      <c r="LE87" s="114"/>
      <c r="LF87" s="114"/>
      <c r="LG87" s="114"/>
      <c r="LH87" s="114"/>
      <c r="LI87" s="114"/>
      <c r="LJ87" s="114"/>
      <c r="LK87" s="114"/>
      <c r="LL87" s="114"/>
      <c r="LM87" s="114"/>
      <c r="LN87" s="114"/>
      <c r="LO87" s="114"/>
      <c r="LP87" s="114"/>
      <c r="LQ87" s="114"/>
      <c r="LR87" s="114"/>
      <c r="LS87" s="114"/>
      <c r="LT87" s="114"/>
      <c r="LU87" s="114"/>
      <c r="LV87" s="114"/>
      <c r="LW87" s="114"/>
      <c r="LX87" s="114"/>
      <c r="LY87" s="114"/>
      <c r="LZ87" s="114"/>
      <c r="MA87" s="114"/>
      <c r="MB87" s="114"/>
      <c r="MC87" s="114"/>
      <c r="MD87" s="114"/>
      <c r="ME87" s="114"/>
      <c r="MF87" s="114"/>
      <c r="MG87" s="114"/>
      <c r="MH87" s="114"/>
      <c r="MI87" s="114"/>
      <c r="MJ87" s="114"/>
      <c r="MK87" s="114"/>
      <c r="ML87" s="114"/>
      <c r="MM87" s="114"/>
      <c r="MN87" s="114"/>
      <c r="MO87" s="114"/>
      <c r="MP87" s="114"/>
      <c r="MQ87" s="114"/>
      <c r="MR87" s="114"/>
      <c r="MS87" s="114"/>
      <c r="MT87" s="114"/>
      <c r="MU87" s="114"/>
      <c r="MV87" s="114"/>
      <c r="MW87" s="114"/>
      <c r="MX87" s="114"/>
      <c r="MY87" s="114"/>
      <c r="MZ87" s="114"/>
      <c r="NA87" s="114"/>
      <c r="NB87" s="114"/>
      <c r="NC87" s="114"/>
      <c r="ND87" s="114"/>
      <c r="NE87" s="114"/>
      <c r="NF87" s="114"/>
      <c r="NG87" s="114"/>
      <c r="NH87" s="114"/>
      <c r="NI87" s="114"/>
      <c r="NJ87" s="114"/>
      <c r="NK87" s="114"/>
      <c r="NL87" s="114"/>
      <c r="NM87" s="114"/>
      <c r="NN87" s="114"/>
      <c r="NO87" s="114"/>
      <c r="NP87" s="114"/>
      <c r="NQ87" s="114"/>
      <c r="NR87" s="114"/>
      <c r="NS87" s="114"/>
      <c r="NT87" s="114"/>
      <c r="NU87" s="114"/>
      <c r="NV87" s="114"/>
      <c r="NW87" s="114"/>
      <c r="NX87" s="114"/>
      <c r="NY87" s="114"/>
      <c r="NZ87" s="114"/>
      <c r="OA87" s="114"/>
      <c r="OB87" s="114"/>
      <c r="OC87" s="114"/>
      <c r="OD87" s="114"/>
      <c r="OE87" s="114"/>
      <c r="OF87" s="114"/>
      <c r="OG87" s="114"/>
      <c r="OH87" s="114"/>
      <c r="OI87" s="114"/>
      <c r="OJ87" s="114"/>
    </row>
    <row r="88" spans="1:400" s="2" customFormat="1" x14ac:dyDescent="0.2">
      <c r="A88" s="12"/>
      <c r="B88" s="12"/>
      <c r="C88" s="12"/>
      <c r="D88" s="12"/>
      <c r="E88" s="12"/>
      <c r="F88" s="12"/>
      <c r="G88" s="13"/>
      <c r="H88" s="13">
        <f t="shared" si="1"/>
        <v>1969</v>
      </c>
      <c r="I88" s="13"/>
      <c r="J88" s="13"/>
      <c r="K88" s="12"/>
      <c r="L88" s="12"/>
      <c r="M88" s="3"/>
      <c r="N88" s="3"/>
      <c r="O88" s="3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4"/>
      <c r="GF88" s="114"/>
      <c r="GG88" s="114"/>
      <c r="GH88" s="114"/>
      <c r="GI88" s="114"/>
      <c r="GJ88" s="114"/>
      <c r="GK88" s="114"/>
      <c r="GL88" s="114"/>
      <c r="GM88" s="114"/>
      <c r="GN88" s="114"/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14"/>
      <c r="HB88" s="114"/>
      <c r="HC88" s="114"/>
      <c r="HD88" s="114"/>
      <c r="HE88" s="114"/>
      <c r="HF88" s="114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  <c r="IW88" s="114"/>
      <c r="IX88" s="114"/>
      <c r="IY88" s="114"/>
      <c r="IZ88" s="114"/>
      <c r="JA88" s="114"/>
      <c r="JB88" s="114"/>
      <c r="JC88" s="114"/>
      <c r="JD88" s="114"/>
      <c r="JE88" s="114"/>
      <c r="JF88" s="114"/>
      <c r="JG88" s="114"/>
      <c r="JH88" s="114"/>
      <c r="JI88" s="114"/>
      <c r="JJ88" s="114"/>
      <c r="JK88" s="114"/>
      <c r="JL88" s="114"/>
      <c r="JM88" s="114"/>
      <c r="JN88" s="114"/>
      <c r="JO88" s="114"/>
      <c r="JP88" s="114"/>
      <c r="JQ88" s="114"/>
      <c r="JR88" s="114"/>
      <c r="JS88" s="114"/>
      <c r="JT88" s="114"/>
      <c r="JU88" s="114"/>
      <c r="JV88" s="114"/>
      <c r="JW88" s="114"/>
      <c r="JX88" s="114"/>
      <c r="JY88" s="114"/>
      <c r="JZ88" s="114"/>
      <c r="KA88" s="114"/>
      <c r="KB88" s="114"/>
      <c r="KC88" s="114"/>
      <c r="KD88" s="114"/>
      <c r="KE88" s="114"/>
      <c r="KF88" s="114"/>
      <c r="KG88" s="114"/>
      <c r="KH88" s="114"/>
      <c r="KI88" s="114"/>
      <c r="KJ88" s="114"/>
      <c r="KK88" s="114"/>
      <c r="KL88" s="114"/>
      <c r="KM88" s="114"/>
      <c r="KN88" s="114"/>
      <c r="KO88" s="114"/>
      <c r="KP88" s="114"/>
      <c r="KQ88" s="114"/>
      <c r="KR88" s="114"/>
      <c r="KS88" s="114"/>
      <c r="KT88" s="114"/>
      <c r="KU88" s="114"/>
      <c r="KV88" s="114"/>
      <c r="KW88" s="114"/>
      <c r="KX88" s="114"/>
      <c r="KY88" s="114"/>
      <c r="KZ88" s="114"/>
      <c r="LA88" s="114"/>
      <c r="LB88" s="114"/>
      <c r="LC88" s="114"/>
      <c r="LD88" s="114"/>
      <c r="LE88" s="114"/>
      <c r="LF88" s="114"/>
      <c r="LG88" s="114"/>
      <c r="LH88" s="114"/>
      <c r="LI88" s="114"/>
      <c r="LJ88" s="114"/>
      <c r="LK88" s="114"/>
      <c r="LL88" s="114"/>
      <c r="LM88" s="114"/>
      <c r="LN88" s="114"/>
      <c r="LO88" s="114"/>
      <c r="LP88" s="114"/>
      <c r="LQ88" s="114"/>
      <c r="LR88" s="114"/>
      <c r="LS88" s="114"/>
      <c r="LT88" s="114"/>
      <c r="LU88" s="114"/>
      <c r="LV88" s="114"/>
      <c r="LW88" s="114"/>
      <c r="LX88" s="114"/>
      <c r="LY88" s="114"/>
      <c r="LZ88" s="114"/>
      <c r="MA88" s="114"/>
      <c r="MB88" s="114"/>
      <c r="MC88" s="114"/>
      <c r="MD88" s="114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14"/>
      <c r="MV88" s="114"/>
      <c r="MW88" s="114"/>
      <c r="MX88" s="114"/>
      <c r="MY88" s="114"/>
      <c r="MZ88" s="114"/>
      <c r="NA88" s="114"/>
      <c r="NB88" s="114"/>
      <c r="NC88" s="114"/>
      <c r="ND88" s="114"/>
      <c r="NE88" s="114"/>
      <c r="NF88" s="114"/>
      <c r="NG88" s="114"/>
      <c r="NH88" s="114"/>
      <c r="NI88" s="114"/>
      <c r="NJ88" s="114"/>
      <c r="NK88" s="114"/>
      <c r="NL88" s="114"/>
      <c r="NM88" s="114"/>
      <c r="NN88" s="114"/>
      <c r="NO88" s="114"/>
      <c r="NP88" s="114"/>
      <c r="NQ88" s="114"/>
      <c r="NR88" s="114"/>
      <c r="NS88" s="114"/>
      <c r="NT88" s="114"/>
      <c r="NU88" s="114"/>
      <c r="NV88" s="114"/>
      <c r="NW88" s="114"/>
      <c r="NX88" s="114"/>
      <c r="NY88" s="114"/>
      <c r="NZ88" s="114"/>
      <c r="OA88" s="114"/>
      <c r="OB88" s="114"/>
      <c r="OC88" s="114"/>
      <c r="OD88" s="114"/>
      <c r="OE88" s="114"/>
      <c r="OF88" s="114"/>
      <c r="OG88" s="114"/>
      <c r="OH88" s="114"/>
      <c r="OI88" s="114"/>
      <c r="OJ88" s="114"/>
    </row>
    <row r="89" spans="1:400" s="2" customFormat="1" x14ac:dyDescent="0.2">
      <c r="A89" s="12"/>
      <c r="B89" s="12"/>
      <c r="C89" s="12"/>
      <c r="D89" s="12"/>
      <c r="E89" s="12"/>
      <c r="F89" s="12"/>
      <c r="G89" s="13"/>
      <c r="H89" s="13">
        <f t="shared" si="1"/>
        <v>1968</v>
      </c>
      <c r="I89" s="13"/>
      <c r="J89" s="13"/>
      <c r="K89" s="12"/>
      <c r="L89" s="12"/>
      <c r="M89" s="3"/>
      <c r="N89" s="3"/>
      <c r="O89" s="3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4"/>
      <c r="EW89" s="114"/>
      <c r="EX89" s="114"/>
      <c r="EY89" s="114"/>
      <c r="EZ89" s="114"/>
      <c r="FA89" s="114"/>
      <c r="FB89" s="114"/>
      <c r="FC89" s="114"/>
      <c r="FD89" s="114"/>
      <c r="FE89" s="114"/>
      <c r="FF89" s="114"/>
      <c r="FG89" s="114"/>
      <c r="FH89" s="114"/>
      <c r="FI89" s="114"/>
      <c r="FJ89" s="114"/>
      <c r="FK89" s="114"/>
      <c r="FL89" s="114"/>
      <c r="FM89" s="114"/>
      <c r="FN89" s="114"/>
      <c r="FO89" s="114"/>
      <c r="FP89" s="114"/>
      <c r="FQ89" s="114"/>
      <c r="FR89" s="114"/>
      <c r="FS89" s="114"/>
      <c r="FT89" s="114"/>
      <c r="FU89" s="114"/>
      <c r="FV89" s="114"/>
      <c r="FW89" s="114"/>
      <c r="FX89" s="114"/>
      <c r="FY89" s="114"/>
      <c r="FZ89" s="114"/>
      <c r="GA89" s="114"/>
      <c r="GB89" s="114"/>
      <c r="GC89" s="114"/>
      <c r="GD89" s="114"/>
      <c r="GE89" s="114"/>
      <c r="GF89" s="114"/>
      <c r="GG89" s="114"/>
      <c r="GH89" s="114"/>
      <c r="GI89" s="114"/>
      <c r="GJ89" s="114"/>
      <c r="GK89" s="114"/>
      <c r="GL89" s="114"/>
      <c r="GM89" s="114"/>
      <c r="GN89" s="114"/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14"/>
      <c r="HB89" s="114"/>
      <c r="HC89" s="114"/>
      <c r="HD89" s="114"/>
      <c r="HE89" s="114"/>
      <c r="HF89" s="114"/>
      <c r="HG89" s="114"/>
      <c r="HH89" s="114"/>
      <c r="HI89" s="114"/>
      <c r="HJ89" s="114"/>
      <c r="HK89" s="114"/>
      <c r="HL89" s="114"/>
      <c r="HM89" s="114"/>
      <c r="HN89" s="114"/>
      <c r="HO89" s="114"/>
      <c r="HP89" s="114"/>
      <c r="HQ89" s="114"/>
      <c r="HR89" s="114"/>
      <c r="HS89" s="114"/>
      <c r="HT89" s="114"/>
      <c r="HU89" s="114"/>
      <c r="HV89" s="114"/>
      <c r="HW89" s="114"/>
      <c r="HX89" s="114"/>
      <c r="HY89" s="114"/>
      <c r="HZ89" s="114"/>
      <c r="IA89" s="114"/>
      <c r="IB89" s="114"/>
      <c r="IC89" s="114"/>
      <c r="ID89" s="114"/>
      <c r="IE89" s="114"/>
      <c r="IF89" s="114"/>
      <c r="IG89" s="114"/>
      <c r="IH89" s="114"/>
      <c r="II89" s="114"/>
      <c r="IJ89" s="114"/>
      <c r="IK89" s="114"/>
      <c r="IL89" s="114"/>
      <c r="IM89" s="114"/>
      <c r="IN89" s="114"/>
      <c r="IO89" s="114"/>
      <c r="IP89" s="114"/>
      <c r="IQ89" s="114"/>
      <c r="IR89" s="114"/>
      <c r="IS89" s="114"/>
      <c r="IT89" s="114"/>
      <c r="IU89" s="114"/>
      <c r="IV89" s="114"/>
      <c r="IW89" s="114"/>
      <c r="IX89" s="114"/>
      <c r="IY89" s="114"/>
      <c r="IZ89" s="114"/>
      <c r="JA89" s="114"/>
      <c r="JB89" s="114"/>
      <c r="JC89" s="114"/>
      <c r="JD89" s="114"/>
      <c r="JE89" s="114"/>
      <c r="JF89" s="114"/>
      <c r="JG89" s="114"/>
      <c r="JH89" s="114"/>
      <c r="JI89" s="114"/>
      <c r="JJ89" s="114"/>
      <c r="JK89" s="114"/>
      <c r="JL89" s="114"/>
      <c r="JM89" s="114"/>
      <c r="JN89" s="114"/>
      <c r="JO89" s="114"/>
      <c r="JP89" s="114"/>
      <c r="JQ89" s="114"/>
      <c r="JR89" s="114"/>
      <c r="JS89" s="114"/>
      <c r="JT89" s="114"/>
      <c r="JU89" s="114"/>
      <c r="JV89" s="114"/>
      <c r="JW89" s="114"/>
      <c r="JX89" s="114"/>
      <c r="JY89" s="114"/>
      <c r="JZ89" s="114"/>
      <c r="KA89" s="114"/>
      <c r="KB89" s="114"/>
      <c r="KC89" s="114"/>
      <c r="KD89" s="114"/>
      <c r="KE89" s="114"/>
      <c r="KF89" s="114"/>
      <c r="KG89" s="114"/>
      <c r="KH89" s="114"/>
      <c r="KI89" s="114"/>
      <c r="KJ89" s="114"/>
      <c r="KK89" s="114"/>
      <c r="KL89" s="114"/>
      <c r="KM89" s="114"/>
      <c r="KN89" s="114"/>
      <c r="KO89" s="114"/>
      <c r="KP89" s="114"/>
      <c r="KQ89" s="114"/>
      <c r="KR89" s="114"/>
      <c r="KS89" s="114"/>
      <c r="KT89" s="114"/>
      <c r="KU89" s="114"/>
      <c r="KV89" s="114"/>
      <c r="KW89" s="114"/>
      <c r="KX89" s="114"/>
      <c r="KY89" s="114"/>
      <c r="KZ89" s="114"/>
      <c r="LA89" s="114"/>
      <c r="LB89" s="114"/>
      <c r="LC89" s="114"/>
      <c r="LD89" s="114"/>
      <c r="LE89" s="114"/>
      <c r="LF89" s="114"/>
      <c r="LG89" s="114"/>
      <c r="LH89" s="114"/>
      <c r="LI89" s="114"/>
      <c r="LJ89" s="114"/>
      <c r="LK89" s="114"/>
      <c r="LL89" s="114"/>
      <c r="LM89" s="114"/>
      <c r="LN89" s="114"/>
      <c r="LO89" s="114"/>
      <c r="LP89" s="114"/>
      <c r="LQ89" s="114"/>
      <c r="LR89" s="114"/>
      <c r="LS89" s="114"/>
      <c r="LT89" s="114"/>
      <c r="LU89" s="114"/>
      <c r="LV89" s="114"/>
      <c r="LW89" s="114"/>
      <c r="LX89" s="114"/>
      <c r="LY89" s="114"/>
      <c r="LZ89" s="114"/>
      <c r="MA89" s="114"/>
      <c r="MB89" s="114"/>
      <c r="MC89" s="114"/>
      <c r="MD89" s="114"/>
      <c r="ME89" s="114"/>
      <c r="MF89" s="114"/>
      <c r="MG89" s="114"/>
      <c r="MH89" s="114"/>
      <c r="MI89" s="114"/>
      <c r="MJ89" s="114"/>
      <c r="MK89" s="114"/>
      <c r="ML89" s="114"/>
      <c r="MM89" s="114"/>
      <c r="MN89" s="114"/>
      <c r="MO89" s="114"/>
      <c r="MP89" s="114"/>
      <c r="MQ89" s="114"/>
      <c r="MR89" s="114"/>
      <c r="MS89" s="114"/>
      <c r="MT89" s="114"/>
      <c r="MU89" s="114"/>
      <c r="MV89" s="114"/>
      <c r="MW89" s="114"/>
      <c r="MX89" s="114"/>
      <c r="MY89" s="114"/>
      <c r="MZ89" s="114"/>
      <c r="NA89" s="114"/>
      <c r="NB89" s="114"/>
      <c r="NC89" s="114"/>
      <c r="ND89" s="114"/>
      <c r="NE89" s="114"/>
      <c r="NF89" s="114"/>
      <c r="NG89" s="114"/>
      <c r="NH89" s="114"/>
      <c r="NI89" s="114"/>
      <c r="NJ89" s="114"/>
      <c r="NK89" s="114"/>
      <c r="NL89" s="114"/>
      <c r="NM89" s="114"/>
      <c r="NN89" s="114"/>
      <c r="NO89" s="114"/>
      <c r="NP89" s="114"/>
      <c r="NQ89" s="114"/>
      <c r="NR89" s="114"/>
      <c r="NS89" s="114"/>
      <c r="NT89" s="114"/>
      <c r="NU89" s="114"/>
      <c r="NV89" s="114"/>
      <c r="NW89" s="114"/>
      <c r="NX89" s="114"/>
      <c r="NY89" s="114"/>
      <c r="NZ89" s="114"/>
      <c r="OA89" s="114"/>
      <c r="OB89" s="114"/>
      <c r="OC89" s="114"/>
      <c r="OD89" s="114"/>
      <c r="OE89" s="114"/>
      <c r="OF89" s="114"/>
      <c r="OG89" s="114"/>
      <c r="OH89" s="114"/>
      <c r="OI89" s="114"/>
      <c r="OJ89" s="114"/>
    </row>
    <row r="90" spans="1:400" s="2" customFormat="1" x14ac:dyDescent="0.2">
      <c r="A90" s="12"/>
      <c r="B90" s="12"/>
      <c r="C90" s="12"/>
      <c r="D90" s="12"/>
      <c r="E90" s="12"/>
      <c r="F90" s="12"/>
      <c r="G90" s="13"/>
      <c r="H90" s="13">
        <f t="shared" si="1"/>
        <v>1967</v>
      </c>
      <c r="I90" s="13"/>
      <c r="J90" s="13"/>
      <c r="K90" s="12"/>
      <c r="L90" s="12"/>
      <c r="M90" s="3"/>
      <c r="N90" s="3"/>
      <c r="O90" s="3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  <c r="EQ90" s="114"/>
      <c r="ER90" s="114"/>
      <c r="ES90" s="114"/>
      <c r="ET90" s="114"/>
      <c r="EU90" s="114"/>
      <c r="EV90" s="114"/>
      <c r="EW90" s="114"/>
      <c r="EX90" s="114"/>
      <c r="EY90" s="114"/>
      <c r="EZ90" s="114"/>
      <c r="FA90" s="114"/>
      <c r="FB90" s="114"/>
      <c r="FC90" s="114"/>
      <c r="FD90" s="114"/>
      <c r="FE90" s="114"/>
      <c r="FF90" s="114"/>
      <c r="FG90" s="114"/>
      <c r="FH90" s="114"/>
      <c r="FI90" s="114"/>
      <c r="FJ90" s="114"/>
      <c r="FK90" s="114"/>
      <c r="FL90" s="114"/>
      <c r="FM90" s="114"/>
      <c r="FN90" s="114"/>
      <c r="FO90" s="114"/>
      <c r="FP90" s="114"/>
      <c r="FQ90" s="114"/>
      <c r="FR90" s="114"/>
      <c r="FS90" s="114"/>
      <c r="FT90" s="114"/>
      <c r="FU90" s="114"/>
      <c r="FV90" s="114"/>
      <c r="FW90" s="114"/>
      <c r="FX90" s="114"/>
      <c r="FY90" s="114"/>
      <c r="FZ90" s="114"/>
      <c r="GA90" s="114"/>
      <c r="GB90" s="114"/>
      <c r="GC90" s="114"/>
      <c r="GD90" s="114"/>
      <c r="GE90" s="114"/>
      <c r="GF90" s="114"/>
      <c r="GG90" s="114"/>
      <c r="GH90" s="114"/>
      <c r="GI90" s="114"/>
      <c r="GJ90" s="114"/>
      <c r="GK90" s="114"/>
      <c r="GL90" s="114"/>
      <c r="GM90" s="114"/>
      <c r="GN90" s="114"/>
      <c r="GO90" s="114"/>
      <c r="GP90" s="114"/>
      <c r="GQ90" s="114"/>
      <c r="GR90" s="114"/>
      <c r="GS90" s="114"/>
      <c r="GT90" s="114"/>
      <c r="GU90" s="114"/>
      <c r="GV90" s="114"/>
      <c r="GW90" s="114"/>
      <c r="GX90" s="114"/>
      <c r="GY90" s="114"/>
      <c r="GZ90" s="114"/>
      <c r="HA90" s="114"/>
      <c r="HB90" s="114"/>
      <c r="HC90" s="114"/>
      <c r="HD90" s="114"/>
      <c r="HE90" s="114"/>
      <c r="HF90" s="114"/>
      <c r="HG90" s="114"/>
      <c r="HH90" s="114"/>
      <c r="HI90" s="114"/>
      <c r="HJ90" s="114"/>
      <c r="HK90" s="114"/>
      <c r="HL90" s="114"/>
      <c r="HM90" s="114"/>
      <c r="HN90" s="114"/>
      <c r="HO90" s="114"/>
      <c r="HP90" s="114"/>
      <c r="HQ90" s="114"/>
      <c r="HR90" s="114"/>
      <c r="HS90" s="114"/>
      <c r="HT90" s="114"/>
      <c r="HU90" s="114"/>
      <c r="HV90" s="114"/>
      <c r="HW90" s="114"/>
      <c r="HX90" s="114"/>
      <c r="HY90" s="114"/>
      <c r="HZ90" s="114"/>
      <c r="IA90" s="114"/>
      <c r="IB90" s="114"/>
      <c r="IC90" s="114"/>
      <c r="ID90" s="114"/>
      <c r="IE90" s="114"/>
      <c r="IF90" s="114"/>
      <c r="IG90" s="114"/>
      <c r="IH90" s="114"/>
      <c r="II90" s="114"/>
      <c r="IJ90" s="114"/>
      <c r="IK90" s="114"/>
      <c r="IL90" s="114"/>
      <c r="IM90" s="114"/>
      <c r="IN90" s="114"/>
      <c r="IO90" s="114"/>
      <c r="IP90" s="114"/>
      <c r="IQ90" s="114"/>
      <c r="IR90" s="114"/>
      <c r="IS90" s="114"/>
      <c r="IT90" s="114"/>
      <c r="IU90" s="114"/>
      <c r="IV90" s="114"/>
      <c r="IW90" s="114"/>
      <c r="IX90" s="114"/>
      <c r="IY90" s="114"/>
      <c r="IZ90" s="114"/>
      <c r="JA90" s="114"/>
      <c r="JB90" s="114"/>
      <c r="JC90" s="114"/>
      <c r="JD90" s="114"/>
      <c r="JE90" s="114"/>
      <c r="JF90" s="114"/>
      <c r="JG90" s="114"/>
      <c r="JH90" s="114"/>
      <c r="JI90" s="114"/>
      <c r="JJ90" s="114"/>
      <c r="JK90" s="114"/>
      <c r="JL90" s="114"/>
      <c r="JM90" s="114"/>
      <c r="JN90" s="114"/>
      <c r="JO90" s="114"/>
      <c r="JP90" s="114"/>
      <c r="JQ90" s="114"/>
      <c r="JR90" s="114"/>
      <c r="JS90" s="114"/>
      <c r="JT90" s="114"/>
      <c r="JU90" s="114"/>
      <c r="JV90" s="114"/>
      <c r="JW90" s="114"/>
      <c r="JX90" s="114"/>
      <c r="JY90" s="114"/>
      <c r="JZ90" s="114"/>
      <c r="KA90" s="114"/>
      <c r="KB90" s="114"/>
      <c r="KC90" s="114"/>
      <c r="KD90" s="114"/>
      <c r="KE90" s="114"/>
      <c r="KF90" s="114"/>
      <c r="KG90" s="114"/>
      <c r="KH90" s="114"/>
      <c r="KI90" s="114"/>
      <c r="KJ90" s="114"/>
      <c r="KK90" s="114"/>
      <c r="KL90" s="114"/>
      <c r="KM90" s="114"/>
      <c r="KN90" s="114"/>
      <c r="KO90" s="114"/>
      <c r="KP90" s="114"/>
      <c r="KQ90" s="114"/>
      <c r="KR90" s="114"/>
      <c r="KS90" s="114"/>
      <c r="KT90" s="114"/>
      <c r="KU90" s="114"/>
      <c r="KV90" s="114"/>
      <c r="KW90" s="114"/>
      <c r="KX90" s="114"/>
      <c r="KY90" s="114"/>
      <c r="KZ90" s="114"/>
      <c r="LA90" s="114"/>
      <c r="LB90" s="114"/>
      <c r="LC90" s="114"/>
      <c r="LD90" s="114"/>
      <c r="LE90" s="114"/>
      <c r="LF90" s="114"/>
      <c r="LG90" s="114"/>
      <c r="LH90" s="114"/>
      <c r="LI90" s="114"/>
      <c r="LJ90" s="114"/>
      <c r="LK90" s="114"/>
      <c r="LL90" s="114"/>
      <c r="LM90" s="114"/>
      <c r="LN90" s="114"/>
      <c r="LO90" s="114"/>
      <c r="LP90" s="114"/>
      <c r="LQ90" s="114"/>
      <c r="LR90" s="114"/>
      <c r="LS90" s="114"/>
      <c r="LT90" s="114"/>
      <c r="LU90" s="114"/>
      <c r="LV90" s="114"/>
      <c r="LW90" s="114"/>
      <c r="LX90" s="114"/>
      <c r="LY90" s="114"/>
      <c r="LZ90" s="114"/>
      <c r="MA90" s="114"/>
      <c r="MB90" s="114"/>
      <c r="MC90" s="114"/>
      <c r="MD90" s="114"/>
      <c r="ME90" s="114"/>
      <c r="MF90" s="114"/>
      <c r="MG90" s="114"/>
      <c r="MH90" s="114"/>
      <c r="MI90" s="114"/>
      <c r="MJ90" s="114"/>
      <c r="MK90" s="114"/>
      <c r="ML90" s="114"/>
      <c r="MM90" s="114"/>
      <c r="MN90" s="114"/>
      <c r="MO90" s="114"/>
      <c r="MP90" s="114"/>
      <c r="MQ90" s="114"/>
      <c r="MR90" s="114"/>
      <c r="MS90" s="114"/>
      <c r="MT90" s="114"/>
      <c r="MU90" s="114"/>
      <c r="MV90" s="114"/>
      <c r="MW90" s="114"/>
      <c r="MX90" s="114"/>
      <c r="MY90" s="114"/>
      <c r="MZ90" s="114"/>
      <c r="NA90" s="114"/>
      <c r="NB90" s="114"/>
      <c r="NC90" s="114"/>
      <c r="ND90" s="114"/>
      <c r="NE90" s="114"/>
      <c r="NF90" s="114"/>
      <c r="NG90" s="114"/>
      <c r="NH90" s="114"/>
      <c r="NI90" s="114"/>
      <c r="NJ90" s="114"/>
      <c r="NK90" s="114"/>
      <c r="NL90" s="114"/>
      <c r="NM90" s="114"/>
      <c r="NN90" s="114"/>
      <c r="NO90" s="114"/>
      <c r="NP90" s="114"/>
      <c r="NQ90" s="114"/>
      <c r="NR90" s="114"/>
      <c r="NS90" s="114"/>
      <c r="NT90" s="114"/>
      <c r="NU90" s="114"/>
      <c r="NV90" s="114"/>
      <c r="NW90" s="114"/>
      <c r="NX90" s="114"/>
      <c r="NY90" s="114"/>
      <c r="NZ90" s="114"/>
      <c r="OA90" s="114"/>
      <c r="OB90" s="114"/>
      <c r="OC90" s="114"/>
      <c r="OD90" s="114"/>
      <c r="OE90" s="114"/>
      <c r="OF90" s="114"/>
      <c r="OG90" s="114"/>
      <c r="OH90" s="114"/>
      <c r="OI90" s="114"/>
      <c r="OJ90" s="114"/>
    </row>
    <row r="91" spans="1:400" s="2" customFormat="1" x14ac:dyDescent="0.2">
      <c r="A91" s="12"/>
      <c r="B91" s="12"/>
      <c r="C91" s="12"/>
      <c r="D91" s="12"/>
      <c r="E91" s="12"/>
      <c r="F91" s="12"/>
      <c r="G91" s="13"/>
      <c r="H91" s="13">
        <f t="shared" si="1"/>
        <v>1966</v>
      </c>
      <c r="I91" s="13"/>
      <c r="J91" s="13"/>
      <c r="K91" s="12"/>
      <c r="L91" s="12"/>
      <c r="M91" s="3"/>
      <c r="N91" s="3"/>
      <c r="O91" s="3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  <c r="EQ91" s="114"/>
      <c r="ER91" s="114"/>
      <c r="ES91" s="114"/>
      <c r="ET91" s="114"/>
      <c r="EU91" s="114"/>
      <c r="EV91" s="114"/>
      <c r="EW91" s="114"/>
      <c r="EX91" s="114"/>
      <c r="EY91" s="114"/>
      <c r="EZ91" s="114"/>
      <c r="FA91" s="114"/>
      <c r="FB91" s="114"/>
      <c r="FC91" s="114"/>
      <c r="FD91" s="114"/>
      <c r="FE91" s="114"/>
      <c r="FF91" s="114"/>
      <c r="FG91" s="114"/>
      <c r="FH91" s="114"/>
      <c r="FI91" s="114"/>
      <c r="FJ91" s="114"/>
      <c r="FK91" s="114"/>
      <c r="FL91" s="114"/>
      <c r="FM91" s="114"/>
      <c r="FN91" s="114"/>
      <c r="FO91" s="114"/>
      <c r="FP91" s="114"/>
      <c r="FQ91" s="114"/>
      <c r="FR91" s="114"/>
      <c r="FS91" s="114"/>
      <c r="FT91" s="114"/>
      <c r="FU91" s="114"/>
      <c r="FV91" s="114"/>
      <c r="FW91" s="114"/>
      <c r="FX91" s="114"/>
      <c r="FY91" s="114"/>
      <c r="FZ91" s="114"/>
      <c r="GA91" s="114"/>
      <c r="GB91" s="114"/>
      <c r="GC91" s="114"/>
      <c r="GD91" s="114"/>
      <c r="GE91" s="114"/>
      <c r="GF91" s="114"/>
      <c r="GG91" s="114"/>
      <c r="GH91" s="114"/>
      <c r="GI91" s="114"/>
      <c r="GJ91" s="114"/>
      <c r="GK91" s="114"/>
      <c r="GL91" s="114"/>
      <c r="GM91" s="114"/>
      <c r="GN91" s="114"/>
      <c r="GO91" s="114"/>
      <c r="GP91" s="114"/>
      <c r="GQ91" s="114"/>
      <c r="GR91" s="114"/>
      <c r="GS91" s="114"/>
      <c r="GT91" s="114"/>
      <c r="GU91" s="114"/>
      <c r="GV91" s="114"/>
      <c r="GW91" s="114"/>
      <c r="GX91" s="114"/>
      <c r="GY91" s="114"/>
      <c r="GZ91" s="114"/>
      <c r="HA91" s="114"/>
      <c r="HB91" s="114"/>
      <c r="HC91" s="114"/>
      <c r="HD91" s="114"/>
      <c r="HE91" s="114"/>
      <c r="HF91" s="114"/>
      <c r="HG91" s="114"/>
      <c r="HH91" s="114"/>
      <c r="HI91" s="114"/>
      <c r="HJ91" s="114"/>
      <c r="HK91" s="114"/>
      <c r="HL91" s="114"/>
      <c r="HM91" s="114"/>
      <c r="HN91" s="114"/>
      <c r="HO91" s="114"/>
      <c r="HP91" s="114"/>
      <c r="HQ91" s="114"/>
      <c r="HR91" s="114"/>
      <c r="HS91" s="114"/>
      <c r="HT91" s="114"/>
      <c r="HU91" s="114"/>
      <c r="HV91" s="114"/>
      <c r="HW91" s="114"/>
      <c r="HX91" s="114"/>
      <c r="HY91" s="114"/>
      <c r="HZ91" s="114"/>
      <c r="IA91" s="114"/>
      <c r="IB91" s="114"/>
      <c r="IC91" s="114"/>
      <c r="ID91" s="114"/>
      <c r="IE91" s="114"/>
      <c r="IF91" s="114"/>
      <c r="IG91" s="114"/>
      <c r="IH91" s="114"/>
      <c r="II91" s="114"/>
      <c r="IJ91" s="114"/>
      <c r="IK91" s="114"/>
      <c r="IL91" s="114"/>
      <c r="IM91" s="114"/>
      <c r="IN91" s="114"/>
      <c r="IO91" s="114"/>
      <c r="IP91" s="114"/>
      <c r="IQ91" s="114"/>
      <c r="IR91" s="114"/>
      <c r="IS91" s="114"/>
      <c r="IT91" s="114"/>
      <c r="IU91" s="114"/>
      <c r="IV91" s="114"/>
      <c r="IW91" s="114"/>
      <c r="IX91" s="114"/>
      <c r="IY91" s="114"/>
      <c r="IZ91" s="114"/>
      <c r="JA91" s="114"/>
      <c r="JB91" s="114"/>
      <c r="JC91" s="114"/>
      <c r="JD91" s="114"/>
      <c r="JE91" s="114"/>
      <c r="JF91" s="114"/>
      <c r="JG91" s="114"/>
      <c r="JH91" s="114"/>
      <c r="JI91" s="114"/>
      <c r="JJ91" s="114"/>
      <c r="JK91" s="114"/>
      <c r="JL91" s="114"/>
      <c r="JM91" s="114"/>
      <c r="JN91" s="114"/>
      <c r="JO91" s="114"/>
      <c r="JP91" s="114"/>
      <c r="JQ91" s="114"/>
      <c r="JR91" s="114"/>
      <c r="JS91" s="114"/>
      <c r="JT91" s="114"/>
      <c r="JU91" s="114"/>
      <c r="JV91" s="114"/>
      <c r="JW91" s="114"/>
      <c r="JX91" s="114"/>
      <c r="JY91" s="114"/>
      <c r="JZ91" s="114"/>
      <c r="KA91" s="114"/>
      <c r="KB91" s="114"/>
      <c r="KC91" s="114"/>
      <c r="KD91" s="114"/>
      <c r="KE91" s="114"/>
      <c r="KF91" s="114"/>
      <c r="KG91" s="114"/>
      <c r="KH91" s="114"/>
      <c r="KI91" s="114"/>
      <c r="KJ91" s="114"/>
      <c r="KK91" s="114"/>
      <c r="KL91" s="114"/>
      <c r="KM91" s="114"/>
      <c r="KN91" s="114"/>
      <c r="KO91" s="114"/>
      <c r="KP91" s="114"/>
      <c r="KQ91" s="114"/>
      <c r="KR91" s="114"/>
      <c r="KS91" s="114"/>
      <c r="KT91" s="114"/>
      <c r="KU91" s="114"/>
      <c r="KV91" s="114"/>
      <c r="KW91" s="114"/>
      <c r="KX91" s="114"/>
      <c r="KY91" s="114"/>
      <c r="KZ91" s="114"/>
      <c r="LA91" s="114"/>
      <c r="LB91" s="114"/>
      <c r="LC91" s="114"/>
      <c r="LD91" s="114"/>
      <c r="LE91" s="114"/>
      <c r="LF91" s="114"/>
      <c r="LG91" s="114"/>
      <c r="LH91" s="114"/>
      <c r="LI91" s="114"/>
      <c r="LJ91" s="114"/>
      <c r="LK91" s="114"/>
      <c r="LL91" s="114"/>
      <c r="LM91" s="114"/>
      <c r="LN91" s="114"/>
      <c r="LO91" s="114"/>
      <c r="LP91" s="114"/>
      <c r="LQ91" s="114"/>
      <c r="LR91" s="114"/>
      <c r="LS91" s="114"/>
      <c r="LT91" s="114"/>
      <c r="LU91" s="114"/>
      <c r="LV91" s="114"/>
      <c r="LW91" s="114"/>
      <c r="LX91" s="114"/>
      <c r="LY91" s="114"/>
      <c r="LZ91" s="114"/>
      <c r="MA91" s="114"/>
      <c r="MB91" s="114"/>
      <c r="MC91" s="114"/>
      <c r="MD91" s="114"/>
      <c r="ME91" s="114"/>
      <c r="MF91" s="114"/>
      <c r="MG91" s="114"/>
      <c r="MH91" s="114"/>
      <c r="MI91" s="114"/>
      <c r="MJ91" s="114"/>
      <c r="MK91" s="114"/>
      <c r="ML91" s="114"/>
      <c r="MM91" s="114"/>
      <c r="MN91" s="114"/>
      <c r="MO91" s="114"/>
      <c r="MP91" s="114"/>
      <c r="MQ91" s="114"/>
      <c r="MR91" s="114"/>
      <c r="MS91" s="114"/>
      <c r="MT91" s="114"/>
      <c r="MU91" s="114"/>
      <c r="MV91" s="114"/>
      <c r="MW91" s="114"/>
      <c r="MX91" s="114"/>
      <c r="MY91" s="114"/>
      <c r="MZ91" s="114"/>
      <c r="NA91" s="114"/>
      <c r="NB91" s="114"/>
      <c r="NC91" s="114"/>
      <c r="ND91" s="114"/>
      <c r="NE91" s="114"/>
      <c r="NF91" s="114"/>
      <c r="NG91" s="114"/>
      <c r="NH91" s="114"/>
      <c r="NI91" s="114"/>
      <c r="NJ91" s="114"/>
      <c r="NK91" s="114"/>
      <c r="NL91" s="114"/>
      <c r="NM91" s="114"/>
      <c r="NN91" s="114"/>
      <c r="NO91" s="114"/>
      <c r="NP91" s="114"/>
      <c r="NQ91" s="114"/>
      <c r="NR91" s="114"/>
      <c r="NS91" s="114"/>
      <c r="NT91" s="114"/>
      <c r="NU91" s="114"/>
      <c r="NV91" s="114"/>
      <c r="NW91" s="114"/>
      <c r="NX91" s="114"/>
      <c r="NY91" s="114"/>
      <c r="NZ91" s="114"/>
      <c r="OA91" s="114"/>
      <c r="OB91" s="114"/>
      <c r="OC91" s="114"/>
      <c r="OD91" s="114"/>
      <c r="OE91" s="114"/>
      <c r="OF91" s="114"/>
      <c r="OG91" s="114"/>
      <c r="OH91" s="114"/>
      <c r="OI91" s="114"/>
      <c r="OJ91" s="114"/>
    </row>
    <row r="92" spans="1:400" s="2" customFormat="1" x14ac:dyDescent="0.2">
      <c r="A92" s="12"/>
      <c r="B92" s="12"/>
      <c r="C92" s="12"/>
      <c r="D92" s="12"/>
      <c r="E92" s="12"/>
      <c r="F92" s="12"/>
      <c r="G92" s="13"/>
      <c r="H92" s="13">
        <f t="shared" si="1"/>
        <v>1965</v>
      </c>
      <c r="I92" s="13"/>
      <c r="J92" s="13"/>
      <c r="K92" s="12"/>
      <c r="L92" s="12"/>
      <c r="M92" s="3"/>
      <c r="N92" s="3"/>
      <c r="O92" s="3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  <c r="EQ92" s="114"/>
      <c r="ER92" s="114"/>
      <c r="ES92" s="114"/>
      <c r="ET92" s="114"/>
      <c r="EU92" s="114"/>
      <c r="EV92" s="114"/>
      <c r="EW92" s="114"/>
      <c r="EX92" s="114"/>
      <c r="EY92" s="114"/>
      <c r="EZ92" s="114"/>
      <c r="FA92" s="114"/>
      <c r="FB92" s="114"/>
      <c r="FC92" s="114"/>
      <c r="FD92" s="114"/>
      <c r="FE92" s="114"/>
      <c r="FF92" s="114"/>
      <c r="FG92" s="114"/>
      <c r="FH92" s="114"/>
      <c r="FI92" s="114"/>
      <c r="FJ92" s="114"/>
      <c r="FK92" s="114"/>
      <c r="FL92" s="114"/>
      <c r="FM92" s="114"/>
      <c r="FN92" s="114"/>
      <c r="FO92" s="114"/>
      <c r="FP92" s="114"/>
      <c r="FQ92" s="114"/>
      <c r="FR92" s="114"/>
      <c r="FS92" s="114"/>
      <c r="FT92" s="114"/>
      <c r="FU92" s="114"/>
      <c r="FV92" s="114"/>
      <c r="FW92" s="114"/>
      <c r="FX92" s="114"/>
      <c r="FY92" s="114"/>
      <c r="FZ92" s="114"/>
      <c r="GA92" s="114"/>
      <c r="GB92" s="114"/>
      <c r="GC92" s="114"/>
      <c r="GD92" s="114"/>
      <c r="GE92" s="114"/>
      <c r="GF92" s="114"/>
      <c r="GG92" s="114"/>
      <c r="GH92" s="114"/>
      <c r="GI92" s="114"/>
      <c r="GJ92" s="114"/>
      <c r="GK92" s="114"/>
      <c r="GL92" s="114"/>
      <c r="GM92" s="114"/>
      <c r="GN92" s="114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14"/>
      <c r="HB92" s="114"/>
      <c r="HC92" s="114"/>
      <c r="HD92" s="114"/>
      <c r="HE92" s="114"/>
      <c r="HF92" s="114"/>
      <c r="HG92" s="114"/>
      <c r="HH92" s="114"/>
      <c r="HI92" s="114"/>
      <c r="HJ92" s="114"/>
      <c r="HK92" s="114"/>
      <c r="HL92" s="114"/>
      <c r="HM92" s="114"/>
      <c r="HN92" s="114"/>
      <c r="HO92" s="114"/>
      <c r="HP92" s="114"/>
      <c r="HQ92" s="114"/>
      <c r="HR92" s="114"/>
      <c r="HS92" s="114"/>
      <c r="HT92" s="114"/>
      <c r="HU92" s="114"/>
      <c r="HV92" s="114"/>
      <c r="HW92" s="114"/>
      <c r="HX92" s="114"/>
      <c r="HY92" s="114"/>
      <c r="HZ92" s="114"/>
      <c r="IA92" s="114"/>
      <c r="IB92" s="114"/>
      <c r="IC92" s="114"/>
      <c r="ID92" s="114"/>
      <c r="IE92" s="114"/>
      <c r="IF92" s="114"/>
      <c r="IG92" s="114"/>
      <c r="IH92" s="114"/>
      <c r="II92" s="114"/>
      <c r="IJ92" s="114"/>
      <c r="IK92" s="114"/>
      <c r="IL92" s="114"/>
      <c r="IM92" s="114"/>
      <c r="IN92" s="114"/>
      <c r="IO92" s="114"/>
      <c r="IP92" s="114"/>
      <c r="IQ92" s="114"/>
      <c r="IR92" s="114"/>
      <c r="IS92" s="114"/>
      <c r="IT92" s="114"/>
      <c r="IU92" s="114"/>
      <c r="IV92" s="114"/>
      <c r="IW92" s="114"/>
      <c r="IX92" s="114"/>
      <c r="IY92" s="114"/>
      <c r="IZ92" s="114"/>
      <c r="JA92" s="114"/>
      <c r="JB92" s="114"/>
      <c r="JC92" s="114"/>
      <c r="JD92" s="114"/>
      <c r="JE92" s="114"/>
      <c r="JF92" s="114"/>
      <c r="JG92" s="114"/>
      <c r="JH92" s="114"/>
      <c r="JI92" s="114"/>
      <c r="JJ92" s="114"/>
      <c r="JK92" s="114"/>
      <c r="JL92" s="114"/>
      <c r="JM92" s="114"/>
      <c r="JN92" s="114"/>
      <c r="JO92" s="114"/>
      <c r="JP92" s="114"/>
      <c r="JQ92" s="114"/>
      <c r="JR92" s="114"/>
      <c r="JS92" s="114"/>
      <c r="JT92" s="114"/>
      <c r="JU92" s="114"/>
      <c r="JV92" s="114"/>
      <c r="JW92" s="114"/>
      <c r="JX92" s="114"/>
      <c r="JY92" s="114"/>
      <c r="JZ92" s="114"/>
      <c r="KA92" s="114"/>
      <c r="KB92" s="114"/>
      <c r="KC92" s="114"/>
      <c r="KD92" s="114"/>
      <c r="KE92" s="114"/>
      <c r="KF92" s="114"/>
      <c r="KG92" s="114"/>
      <c r="KH92" s="114"/>
      <c r="KI92" s="114"/>
      <c r="KJ92" s="114"/>
      <c r="KK92" s="114"/>
      <c r="KL92" s="114"/>
      <c r="KM92" s="114"/>
      <c r="KN92" s="114"/>
      <c r="KO92" s="114"/>
      <c r="KP92" s="114"/>
      <c r="KQ92" s="114"/>
      <c r="KR92" s="114"/>
      <c r="KS92" s="114"/>
      <c r="KT92" s="114"/>
      <c r="KU92" s="114"/>
      <c r="KV92" s="114"/>
      <c r="KW92" s="114"/>
      <c r="KX92" s="114"/>
      <c r="KY92" s="114"/>
      <c r="KZ92" s="114"/>
      <c r="LA92" s="114"/>
      <c r="LB92" s="114"/>
      <c r="LC92" s="114"/>
      <c r="LD92" s="114"/>
      <c r="LE92" s="114"/>
      <c r="LF92" s="114"/>
      <c r="LG92" s="114"/>
      <c r="LH92" s="114"/>
      <c r="LI92" s="114"/>
      <c r="LJ92" s="114"/>
      <c r="LK92" s="114"/>
      <c r="LL92" s="114"/>
      <c r="LM92" s="114"/>
      <c r="LN92" s="114"/>
      <c r="LO92" s="114"/>
      <c r="LP92" s="114"/>
      <c r="LQ92" s="114"/>
      <c r="LR92" s="114"/>
      <c r="LS92" s="114"/>
      <c r="LT92" s="114"/>
      <c r="LU92" s="114"/>
      <c r="LV92" s="114"/>
      <c r="LW92" s="114"/>
      <c r="LX92" s="114"/>
      <c r="LY92" s="114"/>
      <c r="LZ92" s="114"/>
      <c r="MA92" s="114"/>
      <c r="MB92" s="114"/>
      <c r="MC92" s="114"/>
      <c r="MD92" s="114"/>
      <c r="ME92" s="114"/>
      <c r="MF92" s="114"/>
      <c r="MG92" s="114"/>
      <c r="MH92" s="114"/>
      <c r="MI92" s="114"/>
      <c r="MJ92" s="114"/>
      <c r="MK92" s="114"/>
      <c r="ML92" s="114"/>
      <c r="MM92" s="114"/>
      <c r="MN92" s="114"/>
      <c r="MO92" s="114"/>
      <c r="MP92" s="114"/>
      <c r="MQ92" s="114"/>
      <c r="MR92" s="114"/>
      <c r="MS92" s="114"/>
      <c r="MT92" s="114"/>
      <c r="MU92" s="114"/>
      <c r="MV92" s="114"/>
      <c r="MW92" s="114"/>
      <c r="MX92" s="114"/>
      <c r="MY92" s="114"/>
      <c r="MZ92" s="114"/>
      <c r="NA92" s="114"/>
      <c r="NB92" s="114"/>
      <c r="NC92" s="114"/>
      <c r="ND92" s="114"/>
      <c r="NE92" s="114"/>
      <c r="NF92" s="114"/>
      <c r="NG92" s="114"/>
      <c r="NH92" s="114"/>
      <c r="NI92" s="114"/>
      <c r="NJ92" s="114"/>
      <c r="NK92" s="114"/>
      <c r="NL92" s="114"/>
      <c r="NM92" s="114"/>
      <c r="NN92" s="114"/>
      <c r="NO92" s="114"/>
      <c r="NP92" s="114"/>
      <c r="NQ92" s="114"/>
      <c r="NR92" s="114"/>
      <c r="NS92" s="114"/>
      <c r="NT92" s="114"/>
      <c r="NU92" s="114"/>
      <c r="NV92" s="114"/>
      <c r="NW92" s="114"/>
      <c r="NX92" s="114"/>
      <c r="NY92" s="114"/>
      <c r="NZ92" s="114"/>
      <c r="OA92" s="114"/>
      <c r="OB92" s="114"/>
      <c r="OC92" s="114"/>
      <c r="OD92" s="114"/>
      <c r="OE92" s="114"/>
      <c r="OF92" s="114"/>
      <c r="OG92" s="114"/>
      <c r="OH92" s="114"/>
      <c r="OI92" s="114"/>
      <c r="OJ92" s="114"/>
    </row>
    <row r="93" spans="1:400" s="2" customFormat="1" x14ac:dyDescent="0.2">
      <c r="A93" s="12"/>
      <c r="B93" s="12"/>
      <c r="C93" s="12"/>
      <c r="D93" s="12"/>
      <c r="E93" s="12"/>
      <c r="F93" s="12"/>
      <c r="G93" s="13"/>
      <c r="H93" s="13">
        <f t="shared" si="1"/>
        <v>1964</v>
      </c>
      <c r="I93" s="13"/>
      <c r="J93" s="13"/>
      <c r="K93" s="12"/>
      <c r="L93" s="12"/>
      <c r="M93" s="3"/>
      <c r="N93" s="3"/>
      <c r="O93" s="3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  <c r="IW93" s="114"/>
      <c r="IX93" s="114"/>
      <c r="IY93" s="114"/>
      <c r="IZ93" s="114"/>
      <c r="JA93" s="114"/>
      <c r="JB93" s="114"/>
      <c r="JC93" s="114"/>
      <c r="JD93" s="114"/>
      <c r="JE93" s="114"/>
      <c r="JF93" s="114"/>
      <c r="JG93" s="114"/>
      <c r="JH93" s="114"/>
      <c r="JI93" s="114"/>
      <c r="JJ93" s="114"/>
      <c r="JK93" s="114"/>
      <c r="JL93" s="114"/>
      <c r="JM93" s="114"/>
      <c r="JN93" s="114"/>
      <c r="JO93" s="114"/>
      <c r="JP93" s="114"/>
      <c r="JQ93" s="114"/>
      <c r="JR93" s="114"/>
      <c r="JS93" s="114"/>
      <c r="JT93" s="114"/>
      <c r="JU93" s="114"/>
      <c r="JV93" s="114"/>
      <c r="JW93" s="114"/>
      <c r="JX93" s="114"/>
      <c r="JY93" s="114"/>
      <c r="JZ93" s="114"/>
      <c r="KA93" s="114"/>
      <c r="KB93" s="114"/>
      <c r="KC93" s="114"/>
      <c r="KD93" s="114"/>
      <c r="KE93" s="114"/>
      <c r="KF93" s="114"/>
      <c r="KG93" s="114"/>
      <c r="KH93" s="114"/>
      <c r="KI93" s="114"/>
      <c r="KJ93" s="114"/>
      <c r="KK93" s="114"/>
      <c r="KL93" s="114"/>
      <c r="KM93" s="114"/>
      <c r="KN93" s="114"/>
      <c r="KO93" s="114"/>
      <c r="KP93" s="114"/>
      <c r="KQ93" s="114"/>
      <c r="KR93" s="114"/>
      <c r="KS93" s="114"/>
      <c r="KT93" s="114"/>
      <c r="KU93" s="114"/>
      <c r="KV93" s="114"/>
      <c r="KW93" s="114"/>
      <c r="KX93" s="114"/>
      <c r="KY93" s="114"/>
      <c r="KZ93" s="114"/>
      <c r="LA93" s="114"/>
      <c r="LB93" s="114"/>
      <c r="LC93" s="114"/>
      <c r="LD93" s="114"/>
      <c r="LE93" s="114"/>
      <c r="LF93" s="114"/>
      <c r="LG93" s="114"/>
      <c r="LH93" s="114"/>
      <c r="LI93" s="114"/>
      <c r="LJ93" s="114"/>
      <c r="LK93" s="114"/>
      <c r="LL93" s="114"/>
      <c r="LM93" s="114"/>
      <c r="LN93" s="114"/>
      <c r="LO93" s="114"/>
      <c r="LP93" s="114"/>
      <c r="LQ93" s="114"/>
      <c r="LR93" s="114"/>
      <c r="LS93" s="114"/>
      <c r="LT93" s="114"/>
      <c r="LU93" s="114"/>
      <c r="LV93" s="114"/>
      <c r="LW93" s="114"/>
      <c r="LX93" s="114"/>
      <c r="LY93" s="114"/>
      <c r="LZ93" s="114"/>
      <c r="MA93" s="114"/>
      <c r="MB93" s="114"/>
      <c r="MC93" s="114"/>
      <c r="MD93" s="114"/>
      <c r="ME93" s="114"/>
      <c r="MF93" s="114"/>
      <c r="MG93" s="114"/>
      <c r="MH93" s="114"/>
      <c r="MI93" s="114"/>
      <c r="MJ93" s="114"/>
      <c r="MK93" s="114"/>
      <c r="ML93" s="114"/>
      <c r="MM93" s="114"/>
      <c r="MN93" s="114"/>
      <c r="MO93" s="114"/>
      <c r="MP93" s="114"/>
      <c r="MQ93" s="114"/>
      <c r="MR93" s="114"/>
      <c r="MS93" s="114"/>
      <c r="MT93" s="114"/>
      <c r="MU93" s="114"/>
      <c r="MV93" s="114"/>
      <c r="MW93" s="114"/>
      <c r="MX93" s="114"/>
      <c r="MY93" s="114"/>
      <c r="MZ93" s="114"/>
      <c r="NA93" s="114"/>
      <c r="NB93" s="114"/>
      <c r="NC93" s="114"/>
      <c r="ND93" s="114"/>
      <c r="NE93" s="114"/>
      <c r="NF93" s="114"/>
      <c r="NG93" s="114"/>
      <c r="NH93" s="114"/>
      <c r="NI93" s="114"/>
      <c r="NJ93" s="114"/>
      <c r="NK93" s="114"/>
      <c r="NL93" s="114"/>
      <c r="NM93" s="114"/>
      <c r="NN93" s="114"/>
      <c r="NO93" s="114"/>
      <c r="NP93" s="114"/>
      <c r="NQ93" s="114"/>
      <c r="NR93" s="114"/>
      <c r="NS93" s="114"/>
      <c r="NT93" s="114"/>
      <c r="NU93" s="114"/>
      <c r="NV93" s="114"/>
      <c r="NW93" s="114"/>
      <c r="NX93" s="114"/>
      <c r="NY93" s="114"/>
      <c r="NZ93" s="114"/>
      <c r="OA93" s="114"/>
      <c r="OB93" s="114"/>
      <c r="OC93" s="114"/>
      <c r="OD93" s="114"/>
      <c r="OE93" s="114"/>
      <c r="OF93" s="114"/>
      <c r="OG93" s="114"/>
      <c r="OH93" s="114"/>
      <c r="OI93" s="114"/>
      <c r="OJ93" s="114"/>
    </row>
    <row r="94" spans="1:400" s="2" customFormat="1" x14ac:dyDescent="0.2">
      <c r="A94" s="12"/>
      <c r="B94" s="12"/>
      <c r="C94" s="12"/>
      <c r="D94" s="12"/>
      <c r="E94" s="12"/>
      <c r="F94" s="12"/>
      <c r="G94" s="13"/>
      <c r="H94" s="13">
        <f t="shared" si="1"/>
        <v>1963</v>
      </c>
      <c r="I94" s="13"/>
      <c r="J94" s="13"/>
      <c r="K94" s="12"/>
      <c r="L94" s="12"/>
      <c r="M94" s="3"/>
      <c r="N94" s="3"/>
      <c r="O94" s="3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14"/>
      <c r="FT94" s="114"/>
      <c r="FU94" s="114"/>
      <c r="FV94" s="114"/>
      <c r="FW94" s="114"/>
      <c r="FX94" s="114"/>
      <c r="FY94" s="114"/>
      <c r="FZ94" s="114"/>
      <c r="GA94" s="114"/>
      <c r="GB94" s="114"/>
      <c r="GC94" s="114"/>
      <c r="GD94" s="114"/>
      <c r="GE94" s="114"/>
      <c r="GF94" s="114"/>
      <c r="GG94" s="114"/>
      <c r="GH94" s="114"/>
      <c r="GI94" s="114"/>
      <c r="GJ94" s="114"/>
      <c r="GK94" s="114"/>
      <c r="GL94" s="114"/>
      <c r="GM94" s="114"/>
      <c r="GN94" s="114"/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14"/>
      <c r="HB94" s="114"/>
      <c r="HC94" s="114"/>
      <c r="HD94" s="114"/>
      <c r="HE94" s="114"/>
      <c r="HF94" s="114"/>
      <c r="HG94" s="114"/>
      <c r="HH94" s="114"/>
      <c r="HI94" s="114"/>
      <c r="HJ94" s="114"/>
      <c r="HK94" s="114"/>
      <c r="HL94" s="114"/>
      <c r="HM94" s="114"/>
      <c r="HN94" s="114"/>
      <c r="HO94" s="114"/>
      <c r="HP94" s="114"/>
      <c r="HQ94" s="114"/>
      <c r="HR94" s="114"/>
      <c r="HS94" s="114"/>
      <c r="HT94" s="114"/>
      <c r="HU94" s="114"/>
      <c r="HV94" s="114"/>
      <c r="HW94" s="114"/>
      <c r="HX94" s="114"/>
      <c r="HY94" s="114"/>
      <c r="HZ94" s="114"/>
      <c r="IA94" s="114"/>
      <c r="IB94" s="114"/>
      <c r="IC94" s="114"/>
      <c r="ID94" s="114"/>
      <c r="IE94" s="114"/>
      <c r="IF94" s="114"/>
      <c r="IG94" s="114"/>
      <c r="IH94" s="114"/>
      <c r="II94" s="114"/>
      <c r="IJ94" s="114"/>
      <c r="IK94" s="114"/>
      <c r="IL94" s="114"/>
      <c r="IM94" s="114"/>
      <c r="IN94" s="114"/>
      <c r="IO94" s="114"/>
      <c r="IP94" s="114"/>
      <c r="IQ94" s="114"/>
      <c r="IR94" s="114"/>
      <c r="IS94" s="114"/>
      <c r="IT94" s="114"/>
      <c r="IU94" s="114"/>
      <c r="IV94" s="114"/>
      <c r="IW94" s="114"/>
      <c r="IX94" s="114"/>
      <c r="IY94" s="114"/>
      <c r="IZ94" s="114"/>
      <c r="JA94" s="114"/>
      <c r="JB94" s="114"/>
      <c r="JC94" s="114"/>
      <c r="JD94" s="114"/>
      <c r="JE94" s="114"/>
      <c r="JF94" s="114"/>
      <c r="JG94" s="114"/>
      <c r="JH94" s="114"/>
      <c r="JI94" s="114"/>
      <c r="JJ94" s="114"/>
      <c r="JK94" s="114"/>
      <c r="JL94" s="114"/>
      <c r="JM94" s="114"/>
      <c r="JN94" s="114"/>
      <c r="JO94" s="114"/>
      <c r="JP94" s="114"/>
      <c r="JQ94" s="114"/>
      <c r="JR94" s="114"/>
      <c r="JS94" s="114"/>
      <c r="JT94" s="114"/>
      <c r="JU94" s="114"/>
      <c r="JV94" s="114"/>
      <c r="JW94" s="114"/>
      <c r="JX94" s="114"/>
      <c r="JY94" s="114"/>
      <c r="JZ94" s="114"/>
      <c r="KA94" s="114"/>
      <c r="KB94" s="114"/>
      <c r="KC94" s="114"/>
      <c r="KD94" s="114"/>
      <c r="KE94" s="114"/>
      <c r="KF94" s="114"/>
      <c r="KG94" s="114"/>
      <c r="KH94" s="114"/>
      <c r="KI94" s="114"/>
      <c r="KJ94" s="114"/>
      <c r="KK94" s="114"/>
      <c r="KL94" s="114"/>
      <c r="KM94" s="114"/>
      <c r="KN94" s="114"/>
      <c r="KO94" s="114"/>
      <c r="KP94" s="114"/>
      <c r="KQ94" s="114"/>
      <c r="KR94" s="114"/>
      <c r="KS94" s="114"/>
      <c r="KT94" s="114"/>
      <c r="KU94" s="114"/>
      <c r="KV94" s="114"/>
      <c r="KW94" s="114"/>
      <c r="KX94" s="114"/>
      <c r="KY94" s="114"/>
      <c r="KZ94" s="114"/>
      <c r="LA94" s="114"/>
      <c r="LB94" s="114"/>
      <c r="LC94" s="114"/>
      <c r="LD94" s="114"/>
      <c r="LE94" s="114"/>
      <c r="LF94" s="114"/>
      <c r="LG94" s="114"/>
      <c r="LH94" s="114"/>
      <c r="LI94" s="114"/>
      <c r="LJ94" s="114"/>
      <c r="LK94" s="114"/>
      <c r="LL94" s="114"/>
      <c r="LM94" s="114"/>
      <c r="LN94" s="114"/>
      <c r="LO94" s="114"/>
      <c r="LP94" s="114"/>
      <c r="LQ94" s="114"/>
      <c r="LR94" s="114"/>
      <c r="LS94" s="114"/>
      <c r="LT94" s="114"/>
      <c r="LU94" s="114"/>
      <c r="LV94" s="114"/>
      <c r="LW94" s="114"/>
      <c r="LX94" s="114"/>
      <c r="LY94" s="114"/>
      <c r="LZ94" s="114"/>
      <c r="MA94" s="114"/>
      <c r="MB94" s="114"/>
      <c r="MC94" s="114"/>
      <c r="MD94" s="114"/>
      <c r="ME94" s="114"/>
      <c r="MF94" s="114"/>
      <c r="MG94" s="114"/>
      <c r="MH94" s="114"/>
      <c r="MI94" s="114"/>
      <c r="MJ94" s="114"/>
      <c r="MK94" s="114"/>
      <c r="ML94" s="114"/>
      <c r="MM94" s="114"/>
      <c r="MN94" s="114"/>
      <c r="MO94" s="114"/>
      <c r="MP94" s="114"/>
      <c r="MQ94" s="114"/>
      <c r="MR94" s="114"/>
      <c r="MS94" s="114"/>
      <c r="MT94" s="114"/>
      <c r="MU94" s="114"/>
      <c r="MV94" s="114"/>
      <c r="MW94" s="114"/>
      <c r="MX94" s="114"/>
      <c r="MY94" s="114"/>
      <c r="MZ94" s="114"/>
      <c r="NA94" s="114"/>
      <c r="NB94" s="114"/>
      <c r="NC94" s="114"/>
      <c r="ND94" s="114"/>
      <c r="NE94" s="114"/>
      <c r="NF94" s="114"/>
      <c r="NG94" s="114"/>
      <c r="NH94" s="114"/>
      <c r="NI94" s="114"/>
      <c r="NJ94" s="114"/>
      <c r="NK94" s="114"/>
      <c r="NL94" s="114"/>
      <c r="NM94" s="114"/>
      <c r="NN94" s="114"/>
      <c r="NO94" s="114"/>
      <c r="NP94" s="114"/>
      <c r="NQ94" s="114"/>
      <c r="NR94" s="114"/>
      <c r="NS94" s="114"/>
      <c r="NT94" s="114"/>
      <c r="NU94" s="114"/>
      <c r="NV94" s="114"/>
      <c r="NW94" s="114"/>
      <c r="NX94" s="114"/>
      <c r="NY94" s="114"/>
      <c r="NZ94" s="114"/>
      <c r="OA94" s="114"/>
      <c r="OB94" s="114"/>
      <c r="OC94" s="114"/>
      <c r="OD94" s="114"/>
      <c r="OE94" s="114"/>
      <c r="OF94" s="114"/>
      <c r="OG94" s="114"/>
      <c r="OH94" s="114"/>
      <c r="OI94" s="114"/>
      <c r="OJ94" s="114"/>
    </row>
    <row r="95" spans="1:400" s="2" customFormat="1" x14ac:dyDescent="0.2">
      <c r="A95" s="12"/>
      <c r="B95" s="12"/>
      <c r="C95" s="12"/>
      <c r="D95" s="12"/>
      <c r="E95" s="12"/>
      <c r="F95" s="12"/>
      <c r="G95" s="13"/>
      <c r="H95" s="13">
        <f t="shared" si="1"/>
        <v>1962</v>
      </c>
      <c r="I95" s="13"/>
      <c r="J95" s="13"/>
      <c r="K95" s="12"/>
      <c r="L95" s="12"/>
      <c r="M95" s="3"/>
      <c r="N95" s="3"/>
      <c r="O95" s="3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4"/>
      <c r="FV95" s="114"/>
      <c r="FW95" s="114"/>
      <c r="FX95" s="114"/>
      <c r="FY95" s="114"/>
      <c r="FZ95" s="114"/>
      <c r="GA95" s="114"/>
      <c r="GB95" s="114"/>
      <c r="GC95" s="114"/>
      <c r="GD95" s="114"/>
      <c r="GE95" s="114"/>
      <c r="GF95" s="114"/>
      <c r="GG95" s="114"/>
      <c r="GH95" s="114"/>
      <c r="GI95" s="114"/>
      <c r="GJ95" s="114"/>
      <c r="GK95" s="114"/>
      <c r="GL95" s="114"/>
      <c r="GM95" s="114"/>
      <c r="GN95" s="114"/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14"/>
      <c r="HB95" s="114"/>
      <c r="HC95" s="114"/>
      <c r="HD95" s="114"/>
      <c r="HE95" s="114"/>
      <c r="HF95" s="114"/>
      <c r="HG95" s="114"/>
      <c r="HH95" s="114"/>
      <c r="HI95" s="114"/>
      <c r="HJ95" s="114"/>
      <c r="HK95" s="114"/>
      <c r="HL95" s="114"/>
      <c r="HM95" s="114"/>
      <c r="HN95" s="114"/>
      <c r="HO95" s="114"/>
      <c r="HP95" s="114"/>
      <c r="HQ95" s="114"/>
      <c r="HR95" s="114"/>
      <c r="HS95" s="114"/>
      <c r="HT95" s="114"/>
      <c r="HU95" s="114"/>
      <c r="HV95" s="114"/>
      <c r="HW95" s="114"/>
      <c r="HX95" s="114"/>
      <c r="HY95" s="114"/>
      <c r="HZ95" s="114"/>
      <c r="IA95" s="114"/>
      <c r="IB95" s="114"/>
      <c r="IC95" s="114"/>
      <c r="ID95" s="114"/>
      <c r="IE95" s="114"/>
      <c r="IF95" s="114"/>
      <c r="IG95" s="114"/>
      <c r="IH95" s="114"/>
      <c r="II95" s="114"/>
      <c r="IJ95" s="114"/>
      <c r="IK95" s="114"/>
      <c r="IL95" s="114"/>
      <c r="IM95" s="114"/>
      <c r="IN95" s="114"/>
      <c r="IO95" s="114"/>
      <c r="IP95" s="114"/>
      <c r="IQ95" s="114"/>
      <c r="IR95" s="114"/>
      <c r="IS95" s="114"/>
      <c r="IT95" s="114"/>
      <c r="IU95" s="114"/>
      <c r="IV95" s="114"/>
      <c r="IW95" s="114"/>
      <c r="IX95" s="114"/>
      <c r="IY95" s="114"/>
      <c r="IZ95" s="114"/>
      <c r="JA95" s="114"/>
      <c r="JB95" s="114"/>
      <c r="JC95" s="114"/>
      <c r="JD95" s="114"/>
      <c r="JE95" s="114"/>
      <c r="JF95" s="114"/>
      <c r="JG95" s="114"/>
      <c r="JH95" s="114"/>
      <c r="JI95" s="114"/>
      <c r="JJ95" s="114"/>
      <c r="JK95" s="114"/>
      <c r="JL95" s="114"/>
      <c r="JM95" s="114"/>
      <c r="JN95" s="114"/>
      <c r="JO95" s="114"/>
      <c r="JP95" s="114"/>
      <c r="JQ95" s="114"/>
      <c r="JR95" s="114"/>
      <c r="JS95" s="114"/>
      <c r="JT95" s="114"/>
      <c r="JU95" s="114"/>
      <c r="JV95" s="114"/>
      <c r="JW95" s="114"/>
      <c r="JX95" s="114"/>
      <c r="JY95" s="114"/>
      <c r="JZ95" s="114"/>
      <c r="KA95" s="114"/>
      <c r="KB95" s="114"/>
      <c r="KC95" s="114"/>
      <c r="KD95" s="114"/>
      <c r="KE95" s="114"/>
      <c r="KF95" s="114"/>
      <c r="KG95" s="114"/>
      <c r="KH95" s="114"/>
      <c r="KI95" s="114"/>
      <c r="KJ95" s="114"/>
      <c r="KK95" s="114"/>
      <c r="KL95" s="114"/>
      <c r="KM95" s="114"/>
      <c r="KN95" s="114"/>
      <c r="KO95" s="114"/>
      <c r="KP95" s="114"/>
      <c r="KQ95" s="114"/>
      <c r="KR95" s="114"/>
      <c r="KS95" s="114"/>
      <c r="KT95" s="114"/>
      <c r="KU95" s="114"/>
      <c r="KV95" s="114"/>
      <c r="KW95" s="114"/>
      <c r="KX95" s="114"/>
      <c r="KY95" s="114"/>
      <c r="KZ95" s="114"/>
      <c r="LA95" s="114"/>
      <c r="LB95" s="114"/>
      <c r="LC95" s="114"/>
      <c r="LD95" s="114"/>
      <c r="LE95" s="114"/>
      <c r="LF95" s="114"/>
      <c r="LG95" s="114"/>
      <c r="LH95" s="114"/>
      <c r="LI95" s="114"/>
      <c r="LJ95" s="114"/>
      <c r="LK95" s="114"/>
      <c r="LL95" s="114"/>
      <c r="LM95" s="114"/>
      <c r="LN95" s="114"/>
      <c r="LO95" s="114"/>
      <c r="LP95" s="114"/>
      <c r="LQ95" s="114"/>
      <c r="LR95" s="114"/>
      <c r="LS95" s="114"/>
      <c r="LT95" s="114"/>
      <c r="LU95" s="114"/>
      <c r="LV95" s="114"/>
      <c r="LW95" s="114"/>
      <c r="LX95" s="114"/>
      <c r="LY95" s="114"/>
      <c r="LZ95" s="114"/>
      <c r="MA95" s="114"/>
      <c r="MB95" s="114"/>
      <c r="MC95" s="114"/>
      <c r="MD95" s="114"/>
      <c r="ME95" s="114"/>
      <c r="MF95" s="114"/>
      <c r="MG95" s="114"/>
      <c r="MH95" s="114"/>
      <c r="MI95" s="114"/>
      <c r="MJ95" s="114"/>
      <c r="MK95" s="114"/>
      <c r="ML95" s="114"/>
      <c r="MM95" s="114"/>
      <c r="MN95" s="114"/>
      <c r="MO95" s="114"/>
      <c r="MP95" s="114"/>
      <c r="MQ95" s="114"/>
      <c r="MR95" s="114"/>
      <c r="MS95" s="114"/>
      <c r="MT95" s="114"/>
      <c r="MU95" s="114"/>
      <c r="MV95" s="114"/>
      <c r="MW95" s="114"/>
      <c r="MX95" s="114"/>
      <c r="MY95" s="114"/>
      <c r="MZ95" s="114"/>
      <c r="NA95" s="114"/>
      <c r="NB95" s="114"/>
      <c r="NC95" s="114"/>
      <c r="ND95" s="114"/>
      <c r="NE95" s="114"/>
      <c r="NF95" s="114"/>
      <c r="NG95" s="114"/>
      <c r="NH95" s="114"/>
      <c r="NI95" s="114"/>
      <c r="NJ95" s="114"/>
      <c r="NK95" s="114"/>
      <c r="NL95" s="114"/>
      <c r="NM95" s="114"/>
      <c r="NN95" s="114"/>
      <c r="NO95" s="114"/>
      <c r="NP95" s="114"/>
      <c r="NQ95" s="114"/>
      <c r="NR95" s="114"/>
      <c r="NS95" s="114"/>
      <c r="NT95" s="114"/>
      <c r="NU95" s="114"/>
      <c r="NV95" s="114"/>
      <c r="NW95" s="114"/>
      <c r="NX95" s="114"/>
      <c r="NY95" s="114"/>
      <c r="NZ95" s="114"/>
      <c r="OA95" s="114"/>
      <c r="OB95" s="114"/>
      <c r="OC95" s="114"/>
      <c r="OD95" s="114"/>
      <c r="OE95" s="114"/>
      <c r="OF95" s="114"/>
      <c r="OG95" s="114"/>
      <c r="OH95" s="114"/>
      <c r="OI95" s="114"/>
      <c r="OJ95" s="114"/>
    </row>
    <row r="96" spans="1:400" s="2" customFormat="1" x14ac:dyDescent="0.2">
      <c r="A96" s="12"/>
      <c r="B96" s="12"/>
      <c r="C96" s="12"/>
      <c r="D96" s="12"/>
      <c r="E96" s="12"/>
      <c r="F96" s="12"/>
      <c r="G96" s="13"/>
      <c r="H96" s="13">
        <f t="shared" si="1"/>
        <v>1961</v>
      </c>
      <c r="I96" s="13"/>
      <c r="J96" s="13"/>
      <c r="K96" s="12"/>
      <c r="L96" s="12"/>
      <c r="M96" s="3"/>
      <c r="N96" s="3"/>
      <c r="O96" s="3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4"/>
      <c r="ER96" s="114"/>
      <c r="ES96" s="114"/>
      <c r="ET96" s="114"/>
      <c r="EU96" s="114"/>
      <c r="EV96" s="114"/>
      <c r="EW96" s="114"/>
      <c r="EX96" s="114"/>
      <c r="EY96" s="114"/>
      <c r="EZ96" s="114"/>
      <c r="FA96" s="114"/>
      <c r="FB96" s="114"/>
      <c r="FC96" s="114"/>
      <c r="FD96" s="114"/>
      <c r="FE96" s="114"/>
      <c r="FF96" s="114"/>
      <c r="FG96" s="114"/>
      <c r="FH96" s="114"/>
      <c r="FI96" s="114"/>
      <c r="FJ96" s="114"/>
      <c r="FK96" s="114"/>
      <c r="FL96" s="114"/>
      <c r="FM96" s="114"/>
      <c r="FN96" s="114"/>
      <c r="FO96" s="114"/>
      <c r="FP96" s="114"/>
      <c r="FQ96" s="114"/>
      <c r="FR96" s="114"/>
      <c r="FS96" s="114"/>
      <c r="FT96" s="114"/>
      <c r="FU96" s="114"/>
      <c r="FV96" s="114"/>
      <c r="FW96" s="114"/>
      <c r="FX96" s="114"/>
      <c r="FY96" s="114"/>
      <c r="FZ96" s="114"/>
      <c r="GA96" s="114"/>
      <c r="GB96" s="114"/>
      <c r="GC96" s="114"/>
      <c r="GD96" s="114"/>
      <c r="GE96" s="114"/>
      <c r="GF96" s="114"/>
      <c r="GG96" s="114"/>
      <c r="GH96" s="114"/>
      <c r="GI96" s="114"/>
      <c r="GJ96" s="114"/>
      <c r="GK96" s="114"/>
      <c r="GL96" s="114"/>
      <c r="GM96" s="114"/>
      <c r="GN96" s="114"/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4"/>
      <c r="GZ96" s="114"/>
      <c r="HA96" s="114"/>
      <c r="HB96" s="114"/>
      <c r="HC96" s="114"/>
      <c r="HD96" s="114"/>
      <c r="HE96" s="114"/>
      <c r="HF96" s="114"/>
      <c r="HG96" s="114"/>
      <c r="HH96" s="114"/>
      <c r="HI96" s="114"/>
      <c r="HJ96" s="114"/>
      <c r="HK96" s="114"/>
      <c r="HL96" s="114"/>
      <c r="HM96" s="114"/>
      <c r="HN96" s="114"/>
      <c r="HO96" s="114"/>
      <c r="HP96" s="114"/>
      <c r="HQ96" s="114"/>
      <c r="HR96" s="114"/>
      <c r="HS96" s="114"/>
      <c r="HT96" s="114"/>
      <c r="HU96" s="114"/>
      <c r="HV96" s="114"/>
      <c r="HW96" s="114"/>
      <c r="HX96" s="114"/>
      <c r="HY96" s="114"/>
      <c r="HZ96" s="114"/>
      <c r="IA96" s="114"/>
      <c r="IB96" s="114"/>
      <c r="IC96" s="114"/>
      <c r="ID96" s="114"/>
      <c r="IE96" s="114"/>
      <c r="IF96" s="114"/>
      <c r="IG96" s="114"/>
      <c r="IH96" s="114"/>
      <c r="II96" s="114"/>
      <c r="IJ96" s="114"/>
      <c r="IK96" s="114"/>
      <c r="IL96" s="114"/>
      <c r="IM96" s="114"/>
      <c r="IN96" s="114"/>
      <c r="IO96" s="114"/>
      <c r="IP96" s="114"/>
      <c r="IQ96" s="114"/>
      <c r="IR96" s="114"/>
      <c r="IS96" s="114"/>
      <c r="IT96" s="114"/>
      <c r="IU96" s="114"/>
      <c r="IV96" s="114"/>
      <c r="IW96" s="114"/>
      <c r="IX96" s="114"/>
      <c r="IY96" s="114"/>
      <c r="IZ96" s="114"/>
      <c r="JA96" s="114"/>
      <c r="JB96" s="114"/>
      <c r="JC96" s="114"/>
      <c r="JD96" s="114"/>
      <c r="JE96" s="114"/>
      <c r="JF96" s="114"/>
      <c r="JG96" s="114"/>
      <c r="JH96" s="114"/>
      <c r="JI96" s="114"/>
      <c r="JJ96" s="114"/>
      <c r="JK96" s="114"/>
      <c r="JL96" s="114"/>
      <c r="JM96" s="114"/>
      <c r="JN96" s="114"/>
      <c r="JO96" s="114"/>
      <c r="JP96" s="114"/>
      <c r="JQ96" s="114"/>
      <c r="JR96" s="114"/>
      <c r="JS96" s="114"/>
      <c r="JT96" s="114"/>
      <c r="JU96" s="114"/>
      <c r="JV96" s="114"/>
      <c r="JW96" s="114"/>
      <c r="JX96" s="114"/>
      <c r="JY96" s="114"/>
      <c r="JZ96" s="114"/>
      <c r="KA96" s="114"/>
      <c r="KB96" s="114"/>
      <c r="KC96" s="114"/>
      <c r="KD96" s="114"/>
      <c r="KE96" s="114"/>
      <c r="KF96" s="114"/>
      <c r="KG96" s="114"/>
      <c r="KH96" s="114"/>
      <c r="KI96" s="114"/>
      <c r="KJ96" s="114"/>
      <c r="KK96" s="114"/>
      <c r="KL96" s="114"/>
      <c r="KM96" s="114"/>
      <c r="KN96" s="114"/>
      <c r="KO96" s="114"/>
      <c r="KP96" s="114"/>
      <c r="KQ96" s="114"/>
      <c r="KR96" s="114"/>
      <c r="KS96" s="114"/>
      <c r="KT96" s="114"/>
      <c r="KU96" s="114"/>
      <c r="KV96" s="114"/>
      <c r="KW96" s="114"/>
      <c r="KX96" s="114"/>
      <c r="KY96" s="114"/>
      <c r="KZ96" s="114"/>
      <c r="LA96" s="114"/>
      <c r="LB96" s="114"/>
      <c r="LC96" s="114"/>
      <c r="LD96" s="114"/>
      <c r="LE96" s="114"/>
      <c r="LF96" s="114"/>
      <c r="LG96" s="114"/>
      <c r="LH96" s="114"/>
      <c r="LI96" s="114"/>
      <c r="LJ96" s="114"/>
      <c r="LK96" s="114"/>
      <c r="LL96" s="114"/>
      <c r="LM96" s="114"/>
      <c r="LN96" s="114"/>
      <c r="LO96" s="114"/>
      <c r="LP96" s="114"/>
      <c r="LQ96" s="114"/>
      <c r="LR96" s="114"/>
      <c r="LS96" s="114"/>
      <c r="LT96" s="114"/>
      <c r="LU96" s="114"/>
      <c r="LV96" s="114"/>
      <c r="LW96" s="114"/>
      <c r="LX96" s="114"/>
      <c r="LY96" s="114"/>
      <c r="LZ96" s="114"/>
      <c r="MA96" s="114"/>
      <c r="MB96" s="114"/>
      <c r="MC96" s="114"/>
      <c r="MD96" s="114"/>
      <c r="ME96" s="114"/>
      <c r="MF96" s="114"/>
      <c r="MG96" s="114"/>
      <c r="MH96" s="114"/>
      <c r="MI96" s="114"/>
      <c r="MJ96" s="114"/>
      <c r="MK96" s="114"/>
      <c r="ML96" s="114"/>
      <c r="MM96" s="114"/>
      <c r="MN96" s="114"/>
      <c r="MO96" s="114"/>
      <c r="MP96" s="114"/>
      <c r="MQ96" s="114"/>
      <c r="MR96" s="114"/>
      <c r="MS96" s="114"/>
      <c r="MT96" s="114"/>
      <c r="MU96" s="114"/>
      <c r="MV96" s="114"/>
      <c r="MW96" s="114"/>
      <c r="MX96" s="114"/>
      <c r="MY96" s="114"/>
      <c r="MZ96" s="114"/>
      <c r="NA96" s="114"/>
      <c r="NB96" s="114"/>
      <c r="NC96" s="114"/>
      <c r="ND96" s="114"/>
      <c r="NE96" s="114"/>
      <c r="NF96" s="114"/>
      <c r="NG96" s="114"/>
      <c r="NH96" s="114"/>
      <c r="NI96" s="114"/>
      <c r="NJ96" s="114"/>
      <c r="NK96" s="114"/>
      <c r="NL96" s="114"/>
      <c r="NM96" s="114"/>
      <c r="NN96" s="114"/>
      <c r="NO96" s="114"/>
      <c r="NP96" s="114"/>
      <c r="NQ96" s="114"/>
      <c r="NR96" s="114"/>
      <c r="NS96" s="114"/>
      <c r="NT96" s="114"/>
      <c r="NU96" s="114"/>
      <c r="NV96" s="114"/>
      <c r="NW96" s="114"/>
      <c r="NX96" s="114"/>
      <c r="NY96" s="114"/>
      <c r="NZ96" s="114"/>
      <c r="OA96" s="114"/>
      <c r="OB96" s="114"/>
      <c r="OC96" s="114"/>
      <c r="OD96" s="114"/>
      <c r="OE96" s="114"/>
      <c r="OF96" s="114"/>
      <c r="OG96" s="114"/>
      <c r="OH96" s="114"/>
      <c r="OI96" s="114"/>
      <c r="OJ96" s="114"/>
    </row>
    <row r="97" spans="1:400" s="2" customFormat="1" x14ac:dyDescent="0.2">
      <c r="A97" s="12"/>
      <c r="B97" s="12"/>
      <c r="C97" s="12"/>
      <c r="D97" s="12"/>
      <c r="E97" s="12"/>
      <c r="F97" s="12"/>
      <c r="G97" s="13"/>
      <c r="H97" s="13">
        <f t="shared" si="1"/>
        <v>1960</v>
      </c>
      <c r="I97" s="13"/>
      <c r="J97" s="13"/>
      <c r="K97" s="12"/>
      <c r="L97" s="12"/>
      <c r="M97" s="3"/>
      <c r="N97" s="3"/>
      <c r="O97" s="3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  <c r="EQ97" s="114"/>
      <c r="ER97" s="114"/>
      <c r="ES97" s="114"/>
      <c r="ET97" s="114"/>
      <c r="EU97" s="114"/>
      <c r="EV97" s="114"/>
      <c r="EW97" s="114"/>
      <c r="EX97" s="114"/>
      <c r="EY97" s="114"/>
      <c r="EZ97" s="114"/>
      <c r="FA97" s="114"/>
      <c r="FB97" s="114"/>
      <c r="FC97" s="114"/>
      <c r="FD97" s="114"/>
      <c r="FE97" s="114"/>
      <c r="FF97" s="114"/>
      <c r="FG97" s="114"/>
      <c r="FH97" s="114"/>
      <c r="FI97" s="114"/>
      <c r="FJ97" s="114"/>
      <c r="FK97" s="114"/>
      <c r="FL97" s="114"/>
      <c r="FM97" s="114"/>
      <c r="FN97" s="114"/>
      <c r="FO97" s="114"/>
      <c r="FP97" s="114"/>
      <c r="FQ97" s="114"/>
      <c r="FR97" s="114"/>
      <c r="FS97" s="114"/>
      <c r="FT97" s="114"/>
      <c r="FU97" s="114"/>
      <c r="FV97" s="114"/>
      <c r="FW97" s="114"/>
      <c r="FX97" s="114"/>
      <c r="FY97" s="114"/>
      <c r="FZ97" s="114"/>
      <c r="GA97" s="114"/>
      <c r="GB97" s="114"/>
      <c r="GC97" s="114"/>
      <c r="GD97" s="114"/>
      <c r="GE97" s="114"/>
      <c r="GF97" s="114"/>
      <c r="GG97" s="114"/>
      <c r="GH97" s="114"/>
      <c r="GI97" s="114"/>
      <c r="GJ97" s="114"/>
      <c r="GK97" s="114"/>
      <c r="GL97" s="114"/>
      <c r="GM97" s="114"/>
      <c r="GN97" s="114"/>
      <c r="GO97" s="114"/>
      <c r="GP97" s="114"/>
      <c r="GQ97" s="114"/>
      <c r="GR97" s="114"/>
      <c r="GS97" s="114"/>
      <c r="GT97" s="114"/>
      <c r="GU97" s="114"/>
      <c r="GV97" s="114"/>
      <c r="GW97" s="114"/>
      <c r="GX97" s="114"/>
      <c r="GY97" s="114"/>
      <c r="GZ97" s="114"/>
      <c r="HA97" s="114"/>
      <c r="HB97" s="114"/>
      <c r="HC97" s="114"/>
      <c r="HD97" s="114"/>
      <c r="HE97" s="114"/>
      <c r="HF97" s="114"/>
      <c r="HG97" s="114"/>
      <c r="HH97" s="114"/>
      <c r="HI97" s="114"/>
      <c r="HJ97" s="114"/>
      <c r="HK97" s="114"/>
      <c r="HL97" s="114"/>
      <c r="HM97" s="114"/>
      <c r="HN97" s="114"/>
      <c r="HO97" s="114"/>
      <c r="HP97" s="114"/>
      <c r="HQ97" s="114"/>
      <c r="HR97" s="114"/>
      <c r="HS97" s="114"/>
      <c r="HT97" s="114"/>
      <c r="HU97" s="114"/>
      <c r="HV97" s="114"/>
      <c r="HW97" s="114"/>
      <c r="HX97" s="114"/>
      <c r="HY97" s="114"/>
      <c r="HZ97" s="114"/>
      <c r="IA97" s="114"/>
      <c r="IB97" s="114"/>
      <c r="IC97" s="114"/>
      <c r="ID97" s="114"/>
      <c r="IE97" s="114"/>
      <c r="IF97" s="114"/>
      <c r="IG97" s="114"/>
      <c r="IH97" s="114"/>
      <c r="II97" s="114"/>
      <c r="IJ97" s="114"/>
      <c r="IK97" s="114"/>
      <c r="IL97" s="114"/>
      <c r="IM97" s="114"/>
      <c r="IN97" s="114"/>
      <c r="IO97" s="114"/>
      <c r="IP97" s="114"/>
      <c r="IQ97" s="114"/>
      <c r="IR97" s="114"/>
      <c r="IS97" s="114"/>
      <c r="IT97" s="114"/>
      <c r="IU97" s="114"/>
      <c r="IV97" s="114"/>
      <c r="IW97" s="114"/>
      <c r="IX97" s="114"/>
      <c r="IY97" s="114"/>
      <c r="IZ97" s="114"/>
      <c r="JA97" s="114"/>
      <c r="JB97" s="114"/>
      <c r="JC97" s="114"/>
      <c r="JD97" s="114"/>
      <c r="JE97" s="114"/>
      <c r="JF97" s="114"/>
      <c r="JG97" s="114"/>
      <c r="JH97" s="114"/>
      <c r="JI97" s="114"/>
      <c r="JJ97" s="114"/>
      <c r="JK97" s="114"/>
      <c r="JL97" s="114"/>
      <c r="JM97" s="114"/>
      <c r="JN97" s="114"/>
      <c r="JO97" s="114"/>
      <c r="JP97" s="114"/>
      <c r="JQ97" s="114"/>
      <c r="JR97" s="114"/>
      <c r="JS97" s="114"/>
      <c r="JT97" s="114"/>
      <c r="JU97" s="114"/>
      <c r="JV97" s="114"/>
      <c r="JW97" s="114"/>
      <c r="JX97" s="114"/>
      <c r="JY97" s="114"/>
      <c r="JZ97" s="114"/>
      <c r="KA97" s="114"/>
      <c r="KB97" s="114"/>
      <c r="KC97" s="114"/>
      <c r="KD97" s="114"/>
      <c r="KE97" s="114"/>
      <c r="KF97" s="114"/>
      <c r="KG97" s="114"/>
      <c r="KH97" s="114"/>
      <c r="KI97" s="114"/>
      <c r="KJ97" s="114"/>
      <c r="KK97" s="114"/>
      <c r="KL97" s="114"/>
      <c r="KM97" s="114"/>
      <c r="KN97" s="114"/>
      <c r="KO97" s="114"/>
      <c r="KP97" s="114"/>
      <c r="KQ97" s="114"/>
      <c r="KR97" s="114"/>
      <c r="KS97" s="114"/>
      <c r="KT97" s="114"/>
      <c r="KU97" s="114"/>
      <c r="KV97" s="114"/>
      <c r="KW97" s="114"/>
      <c r="KX97" s="114"/>
      <c r="KY97" s="114"/>
      <c r="KZ97" s="114"/>
      <c r="LA97" s="114"/>
      <c r="LB97" s="114"/>
      <c r="LC97" s="114"/>
      <c r="LD97" s="114"/>
      <c r="LE97" s="114"/>
      <c r="LF97" s="114"/>
      <c r="LG97" s="114"/>
      <c r="LH97" s="114"/>
      <c r="LI97" s="114"/>
      <c r="LJ97" s="114"/>
      <c r="LK97" s="114"/>
      <c r="LL97" s="114"/>
      <c r="LM97" s="114"/>
      <c r="LN97" s="114"/>
      <c r="LO97" s="114"/>
      <c r="LP97" s="114"/>
      <c r="LQ97" s="114"/>
      <c r="LR97" s="114"/>
      <c r="LS97" s="114"/>
      <c r="LT97" s="114"/>
      <c r="LU97" s="114"/>
      <c r="LV97" s="114"/>
      <c r="LW97" s="114"/>
      <c r="LX97" s="114"/>
      <c r="LY97" s="114"/>
      <c r="LZ97" s="114"/>
      <c r="MA97" s="114"/>
      <c r="MB97" s="114"/>
      <c r="MC97" s="114"/>
      <c r="MD97" s="114"/>
      <c r="ME97" s="114"/>
      <c r="MF97" s="114"/>
      <c r="MG97" s="114"/>
      <c r="MH97" s="114"/>
      <c r="MI97" s="114"/>
      <c r="MJ97" s="114"/>
      <c r="MK97" s="114"/>
      <c r="ML97" s="114"/>
      <c r="MM97" s="114"/>
      <c r="MN97" s="114"/>
      <c r="MO97" s="114"/>
      <c r="MP97" s="114"/>
      <c r="MQ97" s="114"/>
      <c r="MR97" s="114"/>
      <c r="MS97" s="114"/>
      <c r="MT97" s="114"/>
      <c r="MU97" s="114"/>
      <c r="MV97" s="114"/>
      <c r="MW97" s="114"/>
      <c r="MX97" s="114"/>
      <c r="MY97" s="114"/>
      <c r="MZ97" s="114"/>
      <c r="NA97" s="114"/>
      <c r="NB97" s="114"/>
      <c r="NC97" s="114"/>
      <c r="ND97" s="114"/>
      <c r="NE97" s="114"/>
      <c r="NF97" s="114"/>
      <c r="NG97" s="114"/>
      <c r="NH97" s="114"/>
      <c r="NI97" s="114"/>
      <c r="NJ97" s="114"/>
      <c r="NK97" s="114"/>
      <c r="NL97" s="114"/>
      <c r="NM97" s="114"/>
      <c r="NN97" s="114"/>
      <c r="NO97" s="114"/>
      <c r="NP97" s="114"/>
      <c r="NQ97" s="114"/>
      <c r="NR97" s="114"/>
      <c r="NS97" s="114"/>
      <c r="NT97" s="114"/>
      <c r="NU97" s="114"/>
      <c r="NV97" s="114"/>
      <c r="NW97" s="114"/>
      <c r="NX97" s="114"/>
      <c r="NY97" s="114"/>
      <c r="NZ97" s="114"/>
      <c r="OA97" s="114"/>
      <c r="OB97" s="114"/>
      <c r="OC97" s="114"/>
      <c r="OD97" s="114"/>
      <c r="OE97" s="114"/>
      <c r="OF97" s="114"/>
      <c r="OG97" s="114"/>
      <c r="OH97" s="114"/>
      <c r="OI97" s="114"/>
      <c r="OJ97" s="114"/>
    </row>
    <row r="98" spans="1:400" s="2" customFormat="1" x14ac:dyDescent="0.2">
      <c r="A98" s="12"/>
      <c r="B98" s="12"/>
      <c r="C98" s="12"/>
      <c r="D98" s="12"/>
      <c r="E98" s="12"/>
      <c r="F98" s="12"/>
      <c r="G98" s="13"/>
      <c r="H98" s="13">
        <f t="shared" si="1"/>
        <v>1959</v>
      </c>
      <c r="I98" s="13"/>
      <c r="J98" s="13"/>
      <c r="K98" s="12"/>
      <c r="L98" s="12"/>
      <c r="M98" s="3"/>
      <c r="N98" s="3"/>
      <c r="O98" s="3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  <c r="EQ98" s="114"/>
      <c r="ER98" s="114"/>
      <c r="ES98" s="114"/>
      <c r="ET98" s="114"/>
      <c r="EU98" s="114"/>
      <c r="EV98" s="114"/>
      <c r="EW98" s="114"/>
      <c r="EX98" s="114"/>
      <c r="EY98" s="114"/>
      <c r="EZ98" s="114"/>
      <c r="FA98" s="114"/>
      <c r="FB98" s="114"/>
      <c r="FC98" s="114"/>
      <c r="FD98" s="114"/>
      <c r="FE98" s="114"/>
      <c r="FF98" s="114"/>
      <c r="FG98" s="114"/>
      <c r="FH98" s="114"/>
      <c r="FI98" s="114"/>
      <c r="FJ98" s="114"/>
      <c r="FK98" s="114"/>
      <c r="FL98" s="114"/>
      <c r="FM98" s="114"/>
      <c r="FN98" s="114"/>
      <c r="FO98" s="114"/>
      <c r="FP98" s="114"/>
      <c r="FQ98" s="114"/>
      <c r="FR98" s="114"/>
      <c r="FS98" s="114"/>
      <c r="FT98" s="114"/>
      <c r="FU98" s="114"/>
      <c r="FV98" s="114"/>
      <c r="FW98" s="114"/>
      <c r="FX98" s="114"/>
      <c r="FY98" s="114"/>
      <c r="FZ98" s="114"/>
      <c r="GA98" s="114"/>
      <c r="GB98" s="114"/>
      <c r="GC98" s="114"/>
      <c r="GD98" s="114"/>
      <c r="GE98" s="114"/>
      <c r="GF98" s="114"/>
      <c r="GG98" s="114"/>
      <c r="GH98" s="114"/>
      <c r="GI98" s="114"/>
      <c r="GJ98" s="114"/>
      <c r="GK98" s="114"/>
      <c r="GL98" s="114"/>
      <c r="GM98" s="114"/>
      <c r="GN98" s="114"/>
      <c r="GO98" s="114"/>
      <c r="GP98" s="114"/>
      <c r="GQ98" s="114"/>
      <c r="GR98" s="114"/>
      <c r="GS98" s="114"/>
      <c r="GT98" s="114"/>
      <c r="GU98" s="114"/>
      <c r="GV98" s="114"/>
      <c r="GW98" s="114"/>
      <c r="GX98" s="114"/>
      <c r="GY98" s="114"/>
      <c r="GZ98" s="114"/>
      <c r="HA98" s="114"/>
      <c r="HB98" s="114"/>
      <c r="HC98" s="114"/>
      <c r="HD98" s="114"/>
      <c r="HE98" s="114"/>
      <c r="HF98" s="114"/>
      <c r="HG98" s="114"/>
      <c r="HH98" s="114"/>
      <c r="HI98" s="114"/>
      <c r="HJ98" s="114"/>
      <c r="HK98" s="114"/>
      <c r="HL98" s="114"/>
      <c r="HM98" s="114"/>
      <c r="HN98" s="114"/>
      <c r="HO98" s="114"/>
      <c r="HP98" s="114"/>
      <c r="HQ98" s="114"/>
      <c r="HR98" s="114"/>
      <c r="HS98" s="114"/>
      <c r="HT98" s="114"/>
      <c r="HU98" s="114"/>
      <c r="HV98" s="114"/>
      <c r="HW98" s="114"/>
      <c r="HX98" s="114"/>
      <c r="HY98" s="114"/>
      <c r="HZ98" s="114"/>
      <c r="IA98" s="114"/>
      <c r="IB98" s="114"/>
      <c r="IC98" s="114"/>
      <c r="ID98" s="114"/>
      <c r="IE98" s="114"/>
      <c r="IF98" s="114"/>
      <c r="IG98" s="114"/>
      <c r="IH98" s="114"/>
      <c r="II98" s="114"/>
      <c r="IJ98" s="114"/>
      <c r="IK98" s="114"/>
      <c r="IL98" s="114"/>
      <c r="IM98" s="114"/>
      <c r="IN98" s="114"/>
      <c r="IO98" s="114"/>
      <c r="IP98" s="114"/>
      <c r="IQ98" s="114"/>
      <c r="IR98" s="114"/>
      <c r="IS98" s="114"/>
      <c r="IT98" s="114"/>
      <c r="IU98" s="114"/>
      <c r="IV98" s="114"/>
      <c r="IW98" s="114"/>
      <c r="IX98" s="114"/>
      <c r="IY98" s="114"/>
      <c r="IZ98" s="114"/>
      <c r="JA98" s="114"/>
      <c r="JB98" s="114"/>
      <c r="JC98" s="114"/>
      <c r="JD98" s="114"/>
      <c r="JE98" s="114"/>
      <c r="JF98" s="114"/>
      <c r="JG98" s="114"/>
      <c r="JH98" s="114"/>
      <c r="JI98" s="114"/>
      <c r="JJ98" s="114"/>
      <c r="JK98" s="114"/>
      <c r="JL98" s="114"/>
      <c r="JM98" s="114"/>
      <c r="JN98" s="114"/>
      <c r="JO98" s="114"/>
      <c r="JP98" s="114"/>
      <c r="JQ98" s="114"/>
      <c r="JR98" s="114"/>
      <c r="JS98" s="114"/>
      <c r="JT98" s="114"/>
      <c r="JU98" s="114"/>
      <c r="JV98" s="114"/>
      <c r="JW98" s="114"/>
      <c r="JX98" s="114"/>
      <c r="JY98" s="114"/>
      <c r="JZ98" s="114"/>
      <c r="KA98" s="114"/>
      <c r="KB98" s="114"/>
      <c r="KC98" s="114"/>
      <c r="KD98" s="114"/>
      <c r="KE98" s="114"/>
      <c r="KF98" s="114"/>
      <c r="KG98" s="114"/>
      <c r="KH98" s="114"/>
      <c r="KI98" s="114"/>
      <c r="KJ98" s="114"/>
      <c r="KK98" s="114"/>
      <c r="KL98" s="114"/>
      <c r="KM98" s="114"/>
      <c r="KN98" s="114"/>
      <c r="KO98" s="114"/>
      <c r="KP98" s="114"/>
      <c r="KQ98" s="114"/>
      <c r="KR98" s="114"/>
      <c r="KS98" s="114"/>
      <c r="KT98" s="114"/>
      <c r="KU98" s="114"/>
      <c r="KV98" s="114"/>
      <c r="KW98" s="114"/>
      <c r="KX98" s="114"/>
      <c r="KY98" s="114"/>
      <c r="KZ98" s="114"/>
      <c r="LA98" s="114"/>
      <c r="LB98" s="114"/>
      <c r="LC98" s="114"/>
      <c r="LD98" s="114"/>
      <c r="LE98" s="114"/>
      <c r="LF98" s="114"/>
      <c r="LG98" s="114"/>
      <c r="LH98" s="114"/>
      <c r="LI98" s="114"/>
      <c r="LJ98" s="114"/>
      <c r="LK98" s="114"/>
      <c r="LL98" s="114"/>
      <c r="LM98" s="114"/>
      <c r="LN98" s="114"/>
      <c r="LO98" s="114"/>
      <c r="LP98" s="114"/>
      <c r="LQ98" s="114"/>
      <c r="LR98" s="114"/>
      <c r="LS98" s="114"/>
      <c r="LT98" s="114"/>
      <c r="LU98" s="114"/>
      <c r="LV98" s="114"/>
      <c r="LW98" s="114"/>
      <c r="LX98" s="114"/>
      <c r="LY98" s="114"/>
      <c r="LZ98" s="114"/>
      <c r="MA98" s="114"/>
      <c r="MB98" s="114"/>
      <c r="MC98" s="114"/>
      <c r="MD98" s="114"/>
      <c r="ME98" s="114"/>
      <c r="MF98" s="114"/>
      <c r="MG98" s="114"/>
      <c r="MH98" s="114"/>
      <c r="MI98" s="114"/>
      <c r="MJ98" s="114"/>
      <c r="MK98" s="114"/>
      <c r="ML98" s="114"/>
      <c r="MM98" s="114"/>
      <c r="MN98" s="114"/>
      <c r="MO98" s="114"/>
      <c r="MP98" s="114"/>
      <c r="MQ98" s="114"/>
      <c r="MR98" s="114"/>
      <c r="MS98" s="114"/>
      <c r="MT98" s="114"/>
      <c r="MU98" s="114"/>
      <c r="MV98" s="114"/>
      <c r="MW98" s="114"/>
      <c r="MX98" s="114"/>
      <c r="MY98" s="114"/>
      <c r="MZ98" s="114"/>
      <c r="NA98" s="114"/>
      <c r="NB98" s="114"/>
      <c r="NC98" s="114"/>
      <c r="ND98" s="114"/>
      <c r="NE98" s="114"/>
      <c r="NF98" s="114"/>
      <c r="NG98" s="114"/>
      <c r="NH98" s="114"/>
      <c r="NI98" s="114"/>
      <c r="NJ98" s="114"/>
      <c r="NK98" s="114"/>
      <c r="NL98" s="114"/>
      <c r="NM98" s="114"/>
      <c r="NN98" s="114"/>
      <c r="NO98" s="114"/>
      <c r="NP98" s="114"/>
      <c r="NQ98" s="114"/>
      <c r="NR98" s="114"/>
      <c r="NS98" s="114"/>
      <c r="NT98" s="114"/>
      <c r="NU98" s="114"/>
      <c r="NV98" s="114"/>
      <c r="NW98" s="114"/>
      <c r="NX98" s="114"/>
      <c r="NY98" s="114"/>
      <c r="NZ98" s="114"/>
      <c r="OA98" s="114"/>
      <c r="OB98" s="114"/>
      <c r="OC98" s="114"/>
      <c r="OD98" s="114"/>
      <c r="OE98" s="114"/>
      <c r="OF98" s="114"/>
      <c r="OG98" s="114"/>
      <c r="OH98" s="114"/>
      <c r="OI98" s="114"/>
      <c r="OJ98" s="114"/>
    </row>
    <row r="99" spans="1:400" s="2" customFormat="1" x14ac:dyDescent="0.2">
      <c r="A99" s="12"/>
      <c r="B99" s="12"/>
      <c r="C99" s="12"/>
      <c r="D99" s="12"/>
      <c r="E99" s="12"/>
      <c r="F99" s="12"/>
      <c r="G99" s="13"/>
      <c r="H99" s="13">
        <f t="shared" si="1"/>
        <v>1958</v>
      </c>
      <c r="I99" s="13"/>
      <c r="J99" s="13"/>
      <c r="K99" s="12"/>
      <c r="L99" s="12"/>
      <c r="M99" s="3"/>
      <c r="N99" s="3"/>
      <c r="O99" s="3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4"/>
      <c r="ER99" s="114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  <c r="FF99" s="114"/>
      <c r="FG99" s="114"/>
      <c r="FH99" s="114"/>
      <c r="FI99" s="114"/>
      <c r="FJ99" s="114"/>
      <c r="FK99" s="114"/>
      <c r="FL99" s="114"/>
      <c r="FM99" s="114"/>
      <c r="FN99" s="114"/>
      <c r="FO99" s="114"/>
      <c r="FP99" s="114"/>
      <c r="FQ99" s="114"/>
      <c r="FR99" s="114"/>
      <c r="FS99" s="114"/>
      <c r="FT99" s="114"/>
      <c r="FU99" s="114"/>
      <c r="FV99" s="114"/>
      <c r="FW99" s="114"/>
      <c r="FX99" s="114"/>
      <c r="FY99" s="114"/>
      <c r="FZ99" s="114"/>
      <c r="GA99" s="114"/>
      <c r="GB99" s="114"/>
      <c r="GC99" s="114"/>
      <c r="GD99" s="114"/>
      <c r="GE99" s="114"/>
      <c r="GF99" s="114"/>
      <c r="GG99" s="114"/>
      <c r="GH99" s="114"/>
      <c r="GI99" s="114"/>
      <c r="GJ99" s="114"/>
      <c r="GK99" s="114"/>
      <c r="GL99" s="114"/>
      <c r="GM99" s="114"/>
      <c r="GN99" s="114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4"/>
      <c r="GZ99" s="114"/>
      <c r="HA99" s="114"/>
      <c r="HB99" s="114"/>
      <c r="HC99" s="114"/>
      <c r="HD99" s="114"/>
      <c r="HE99" s="114"/>
      <c r="HF99" s="114"/>
      <c r="HG99" s="114"/>
      <c r="HH99" s="114"/>
      <c r="HI99" s="114"/>
      <c r="HJ99" s="114"/>
      <c r="HK99" s="114"/>
      <c r="HL99" s="114"/>
      <c r="HM99" s="114"/>
      <c r="HN99" s="114"/>
      <c r="HO99" s="114"/>
      <c r="HP99" s="114"/>
      <c r="HQ99" s="114"/>
      <c r="HR99" s="114"/>
      <c r="HS99" s="114"/>
      <c r="HT99" s="114"/>
      <c r="HU99" s="114"/>
      <c r="HV99" s="114"/>
      <c r="HW99" s="114"/>
      <c r="HX99" s="114"/>
      <c r="HY99" s="114"/>
      <c r="HZ99" s="114"/>
      <c r="IA99" s="114"/>
      <c r="IB99" s="114"/>
      <c r="IC99" s="114"/>
      <c r="ID99" s="114"/>
      <c r="IE99" s="114"/>
      <c r="IF99" s="114"/>
      <c r="IG99" s="114"/>
      <c r="IH99" s="114"/>
      <c r="II99" s="114"/>
      <c r="IJ99" s="114"/>
      <c r="IK99" s="114"/>
      <c r="IL99" s="114"/>
      <c r="IM99" s="114"/>
      <c r="IN99" s="114"/>
      <c r="IO99" s="114"/>
      <c r="IP99" s="114"/>
      <c r="IQ99" s="114"/>
      <c r="IR99" s="114"/>
      <c r="IS99" s="114"/>
      <c r="IT99" s="114"/>
      <c r="IU99" s="114"/>
      <c r="IV99" s="114"/>
      <c r="IW99" s="114"/>
      <c r="IX99" s="114"/>
      <c r="IY99" s="114"/>
      <c r="IZ99" s="114"/>
      <c r="JA99" s="114"/>
      <c r="JB99" s="114"/>
      <c r="JC99" s="114"/>
      <c r="JD99" s="114"/>
      <c r="JE99" s="114"/>
      <c r="JF99" s="114"/>
      <c r="JG99" s="114"/>
      <c r="JH99" s="114"/>
      <c r="JI99" s="114"/>
      <c r="JJ99" s="114"/>
      <c r="JK99" s="114"/>
      <c r="JL99" s="114"/>
      <c r="JM99" s="114"/>
      <c r="JN99" s="114"/>
      <c r="JO99" s="114"/>
      <c r="JP99" s="114"/>
      <c r="JQ99" s="114"/>
      <c r="JR99" s="114"/>
      <c r="JS99" s="114"/>
      <c r="JT99" s="114"/>
      <c r="JU99" s="114"/>
      <c r="JV99" s="114"/>
      <c r="JW99" s="114"/>
      <c r="JX99" s="114"/>
      <c r="JY99" s="114"/>
      <c r="JZ99" s="114"/>
      <c r="KA99" s="114"/>
      <c r="KB99" s="114"/>
      <c r="KC99" s="114"/>
      <c r="KD99" s="114"/>
      <c r="KE99" s="114"/>
      <c r="KF99" s="114"/>
      <c r="KG99" s="114"/>
      <c r="KH99" s="114"/>
      <c r="KI99" s="114"/>
      <c r="KJ99" s="114"/>
      <c r="KK99" s="114"/>
      <c r="KL99" s="114"/>
      <c r="KM99" s="114"/>
      <c r="KN99" s="114"/>
      <c r="KO99" s="114"/>
      <c r="KP99" s="114"/>
      <c r="KQ99" s="114"/>
      <c r="KR99" s="114"/>
      <c r="KS99" s="114"/>
      <c r="KT99" s="114"/>
      <c r="KU99" s="114"/>
      <c r="KV99" s="114"/>
      <c r="KW99" s="114"/>
      <c r="KX99" s="114"/>
      <c r="KY99" s="114"/>
      <c r="KZ99" s="114"/>
      <c r="LA99" s="114"/>
      <c r="LB99" s="114"/>
      <c r="LC99" s="114"/>
      <c r="LD99" s="114"/>
      <c r="LE99" s="114"/>
      <c r="LF99" s="114"/>
      <c r="LG99" s="114"/>
      <c r="LH99" s="114"/>
      <c r="LI99" s="114"/>
      <c r="LJ99" s="114"/>
      <c r="LK99" s="114"/>
      <c r="LL99" s="114"/>
      <c r="LM99" s="114"/>
      <c r="LN99" s="114"/>
      <c r="LO99" s="114"/>
      <c r="LP99" s="114"/>
      <c r="LQ99" s="114"/>
      <c r="LR99" s="114"/>
      <c r="LS99" s="114"/>
      <c r="LT99" s="114"/>
      <c r="LU99" s="114"/>
      <c r="LV99" s="114"/>
      <c r="LW99" s="114"/>
      <c r="LX99" s="114"/>
      <c r="LY99" s="114"/>
      <c r="LZ99" s="114"/>
      <c r="MA99" s="114"/>
      <c r="MB99" s="114"/>
      <c r="MC99" s="114"/>
      <c r="MD99" s="114"/>
      <c r="ME99" s="114"/>
      <c r="MF99" s="114"/>
      <c r="MG99" s="114"/>
      <c r="MH99" s="114"/>
      <c r="MI99" s="114"/>
      <c r="MJ99" s="114"/>
      <c r="MK99" s="114"/>
      <c r="ML99" s="114"/>
      <c r="MM99" s="114"/>
      <c r="MN99" s="114"/>
      <c r="MO99" s="114"/>
      <c r="MP99" s="114"/>
      <c r="MQ99" s="114"/>
      <c r="MR99" s="114"/>
      <c r="MS99" s="114"/>
      <c r="MT99" s="114"/>
      <c r="MU99" s="114"/>
      <c r="MV99" s="114"/>
      <c r="MW99" s="114"/>
      <c r="MX99" s="114"/>
      <c r="MY99" s="114"/>
      <c r="MZ99" s="114"/>
      <c r="NA99" s="114"/>
      <c r="NB99" s="114"/>
      <c r="NC99" s="114"/>
      <c r="ND99" s="114"/>
      <c r="NE99" s="114"/>
      <c r="NF99" s="114"/>
      <c r="NG99" s="114"/>
      <c r="NH99" s="114"/>
      <c r="NI99" s="114"/>
      <c r="NJ99" s="114"/>
      <c r="NK99" s="114"/>
      <c r="NL99" s="114"/>
      <c r="NM99" s="114"/>
      <c r="NN99" s="114"/>
      <c r="NO99" s="114"/>
      <c r="NP99" s="114"/>
      <c r="NQ99" s="114"/>
      <c r="NR99" s="114"/>
      <c r="NS99" s="114"/>
      <c r="NT99" s="114"/>
      <c r="NU99" s="114"/>
      <c r="NV99" s="114"/>
      <c r="NW99" s="114"/>
      <c r="NX99" s="114"/>
      <c r="NY99" s="114"/>
      <c r="NZ99" s="114"/>
      <c r="OA99" s="114"/>
      <c r="OB99" s="114"/>
      <c r="OC99" s="114"/>
      <c r="OD99" s="114"/>
      <c r="OE99" s="114"/>
      <c r="OF99" s="114"/>
      <c r="OG99" s="114"/>
      <c r="OH99" s="114"/>
      <c r="OI99" s="114"/>
      <c r="OJ99" s="114"/>
    </row>
    <row r="100" spans="1:400" s="2" customFormat="1" x14ac:dyDescent="0.2">
      <c r="A100" s="12"/>
      <c r="B100" s="12"/>
      <c r="C100" s="12"/>
      <c r="D100" s="12"/>
      <c r="E100" s="12"/>
      <c r="F100" s="12"/>
      <c r="G100" s="13"/>
      <c r="H100" s="13">
        <f t="shared" si="1"/>
        <v>1957</v>
      </c>
      <c r="I100" s="13"/>
      <c r="J100" s="13"/>
      <c r="K100" s="12"/>
      <c r="L100" s="12"/>
      <c r="M100" s="3"/>
      <c r="N100" s="3"/>
      <c r="O100" s="3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  <c r="FF100" s="114"/>
      <c r="FG100" s="114"/>
      <c r="FH100" s="114"/>
      <c r="FI100" s="114"/>
      <c r="FJ100" s="114"/>
      <c r="FK100" s="114"/>
      <c r="FL100" s="114"/>
      <c r="FM100" s="114"/>
      <c r="FN100" s="114"/>
      <c r="FO100" s="114"/>
      <c r="FP100" s="114"/>
      <c r="FQ100" s="114"/>
      <c r="FR100" s="114"/>
      <c r="FS100" s="114"/>
      <c r="FT100" s="114"/>
      <c r="FU100" s="114"/>
      <c r="FV100" s="114"/>
      <c r="FW100" s="114"/>
      <c r="FX100" s="114"/>
      <c r="FY100" s="114"/>
      <c r="FZ100" s="114"/>
      <c r="GA100" s="114"/>
      <c r="GB100" s="114"/>
      <c r="GC100" s="114"/>
      <c r="GD100" s="114"/>
      <c r="GE100" s="114"/>
      <c r="GF100" s="114"/>
      <c r="GG100" s="114"/>
      <c r="GH100" s="114"/>
      <c r="GI100" s="114"/>
      <c r="GJ100" s="114"/>
      <c r="GK100" s="114"/>
      <c r="GL100" s="114"/>
      <c r="GM100" s="114"/>
      <c r="GN100" s="114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  <c r="GZ100" s="114"/>
      <c r="HA100" s="114"/>
      <c r="HB100" s="114"/>
      <c r="HC100" s="114"/>
      <c r="HD100" s="114"/>
      <c r="HE100" s="114"/>
      <c r="HF100" s="114"/>
      <c r="HG100" s="114"/>
      <c r="HH100" s="114"/>
      <c r="HI100" s="114"/>
      <c r="HJ100" s="114"/>
      <c r="HK100" s="114"/>
      <c r="HL100" s="114"/>
      <c r="HM100" s="114"/>
      <c r="HN100" s="114"/>
      <c r="HO100" s="114"/>
      <c r="HP100" s="114"/>
      <c r="HQ100" s="114"/>
      <c r="HR100" s="114"/>
      <c r="HS100" s="114"/>
      <c r="HT100" s="114"/>
      <c r="HU100" s="114"/>
      <c r="HV100" s="114"/>
      <c r="HW100" s="114"/>
      <c r="HX100" s="114"/>
      <c r="HY100" s="114"/>
      <c r="HZ100" s="114"/>
      <c r="IA100" s="114"/>
      <c r="IB100" s="114"/>
      <c r="IC100" s="114"/>
      <c r="ID100" s="114"/>
      <c r="IE100" s="114"/>
      <c r="IF100" s="114"/>
      <c r="IG100" s="114"/>
      <c r="IH100" s="114"/>
      <c r="II100" s="114"/>
      <c r="IJ100" s="114"/>
      <c r="IK100" s="114"/>
      <c r="IL100" s="114"/>
      <c r="IM100" s="114"/>
      <c r="IN100" s="114"/>
      <c r="IO100" s="114"/>
      <c r="IP100" s="114"/>
      <c r="IQ100" s="114"/>
      <c r="IR100" s="114"/>
      <c r="IS100" s="114"/>
      <c r="IT100" s="114"/>
      <c r="IU100" s="114"/>
      <c r="IV100" s="114"/>
      <c r="IW100" s="114"/>
      <c r="IX100" s="114"/>
      <c r="IY100" s="114"/>
      <c r="IZ100" s="114"/>
      <c r="JA100" s="114"/>
      <c r="JB100" s="114"/>
      <c r="JC100" s="114"/>
      <c r="JD100" s="114"/>
      <c r="JE100" s="114"/>
      <c r="JF100" s="114"/>
      <c r="JG100" s="114"/>
      <c r="JH100" s="114"/>
      <c r="JI100" s="114"/>
      <c r="JJ100" s="114"/>
      <c r="JK100" s="114"/>
      <c r="JL100" s="114"/>
      <c r="JM100" s="114"/>
      <c r="JN100" s="114"/>
      <c r="JO100" s="114"/>
      <c r="JP100" s="114"/>
      <c r="JQ100" s="114"/>
      <c r="JR100" s="114"/>
      <c r="JS100" s="114"/>
      <c r="JT100" s="114"/>
      <c r="JU100" s="114"/>
      <c r="JV100" s="114"/>
      <c r="JW100" s="114"/>
      <c r="JX100" s="114"/>
      <c r="JY100" s="114"/>
      <c r="JZ100" s="114"/>
      <c r="KA100" s="114"/>
      <c r="KB100" s="114"/>
      <c r="KC100" s="114"/>
      <c r="KD100" s="114"/>
      <c r="KE100" s="114"/>
      <c r="KF100" s="114"/>
      <c r="KG100" s="114"/>
      <c r="KH100" s="114"/>
      <c r="KI100" s="114"/>
      <c r="KJ100" s="114"/>
      <c r="KK100" s="114"/>
      <c r="KL100" s="114"/>
      <c r="KM100" s="114"/>
      <c r="KN100" s="114"/>
      <c r="KO100" s="114"/>
      <c r="KP100" s="114"/>
      <c r="KQ100" s="114"/>
      <c r="KR100" s="114"/>
      <c r="KS100" s="114"/>
      <c r="KT100" s="114"/>
      <c r="KU100" s="114"/>
      <c r="KV100" s="114"/>
      <c r="KW100" s="114"/>
      <c r="KX100" s="114"/>
      <c r="KY100" s="114"/>
      <c r="KZ100" s="114"/>
      <c r="LA100" s="114"/>
      <c r="LB100" s="114"/>
      <c r="LC100" s="114"/>
      <c r="LD100" s="114"/>
      <c r="LE100" s="114"/>
      <c r="LF100" s="114"/>
      <c r="LG100" s="114"/>
      <c r="LH100" s="114"/>
      <c r="LI100" s="114"/>
      <c r="LJ100" s="114"/>
      <c r="LK100" s="114"/>
      <c r="LL100" s="114"/>
      <c r="LM100" s="114"/>
      <c r="LN100" s="114"/>
      <c r="LO100" s="114"/>
      <c r="LP100" s="114"/>
      <c r="LQ100" s="114"/>
      <c r="LR100" s="114"/>
      <c r="LS100" s="114"/>
      <c r="LT100" s="114"/>
      <c r="LU100" s="114"/>
      <c r="LV100" s="114"/>
      <c r="LW100" s="114"/>
      <c r="LX100" s="114"/>
      <c r="LY100" s="114"/>
      <c r="LZ100" s="114"/>
      <c r="MA100" s="114"/>
      <c r="MB100" s="114"/>
      <c r="MC100" s="114"/>
      <c r="MD100" s="114"/>
      <c r="ME100" s="114"/>
      <c r="MF100" s="114"/>
      <c r="MG100" s="114"/>
      <c r="MH100" s="114"/>
      <c r="MI100" s="114"/>
      <c r="MJ100" s="114"/>
      <c r="MK100" s="114"/>
      <c r="ML100" s="114"/>
      <c r="MM100" s="114"/>
      <c r="MN100" s="114"/>
      <c r="MO100" s="114"/>
      <c r="MP100" s="114"/>
      <c r="MQ100" s="114"/>
      <c r="MR100" s="114"/>
      <c r="MS100" s="114"/>
      <c r="MT100" s="114"/>
      <c r="MU100" s="114"/>
      <c r="MV100" s="114"/>
      <c r="MW100" s="114"/>
      <c r="MX100" s="114"/>
      <c r="MY100" s="114"/>
      <c r="MZ100" s="114"/>
      <c r="NA100" s="114"/>
      <c r="NB100" s="114"/>
      <c r="NC100" s="114"/>
      <c r="ND100" s="114"/>
      <c r="NE100" s="114"/>
      <c r="NF100" s="114"/>
      <c r="NG100" s="114"/>
      <c r="NH100" s="114"/>
      <c r="NI100" s="114"/>
      <c r="NJ100" s="114"/>
      <c r="NK100" s="114"/>
      <c r="NL100" s="114"/>
      <c r="NM100" s="114"/>
      <c r="NN100" s="114"/>
      <c r="NO100" s="114"/>
      <c r="NP100" s="114"/>
      <c r="NQ100" s="114"/>
      <c r="NR100" s="114"/>
      <c r="NS100" s="114"/>
      <c r="NT100" s="114"/>
      <c r="NU100" s="114"/>
      <c r="NV100" s="114"/>
      <c r="NW100" s="114"/>
      <c r="NX100" s="114"/>
      <c r="NY100" s="114"/>
      <c r="NZ100" s="114"/>
      <c r="OA100" s="114"/>
      <c r="OB100" s="114"/>
      <c r="OC100" s="114"/>
      <c r="OD100" s="114"/>
      <c r="OE100" s="114"/>
      <c r="OF100" s="114"/>
      <c r="OG100" s="114"/>
      <c r="OH100" s="114"/>
      <c r="OI100" s="114"/>
      <c r="OJ100" s="114"/>
    </row>
    <row r="101" spans="1:400" s="2" customFormat="1" x14ac:dyDescent="0.2">
      <c r="A101" s="12"/>
      <c r="B101" s="12"/>
      <c r="C101" s="12"/>
      <c r="D101" s="12"/>
      <c r="E101" s="12"/>
      <c r="F101" s="12"/>
      <c r="G101" s="13"/>
      <c r="H101" s="13">
        <f t="shared" si="1"/>
        <v>1956</v>
      </c>
      <c r="I101" s="13"/>
      <c r="J101" s="13"/>
      <c r="K101" s="12"/>
      <c r="L101" s="12"/>
      <c r="M101" s="3"/>
      <c r="N101" s="3"/>
      <c r="O101" s="3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14"/>
      <c r="FT101" s="114"/>
      <c r="FU101" s="114"/>
      <c r="FV101" s="114"/>
      <c r="FW101" s="114"/>
      <c r="FX101" s="114"/>
      <c r="FY101" s="114"/>
      <c r="FZ101" s="114"/>
      <c r="GA101" s="114"/>
      <c r="GB101" s="114"/>
      <c r="GC101" s="114"/>
      <c r="GD101" s="114"/>
      <c r="GE101" s="114"/>
      <c r="GF101" s="114"/>
      <c r="GG101" s="114"/>
      <c r="GH101" s="114"/>
      <c r="GI101" s="114"/>
      <c r="GJ101" s="114"/>
      <c r="GK101" s="114"/>
      <c r="GL101" s="114"/>
      <c r="GM101" s="114"/>
      <c r="GN101" s="114"/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14"/>
      <c r="HB101" s="114"/>
      <c r="HC101" s="114"/>
      <c r="HD101" s="114"/>
      <c r="HE101" s="114"/>
      <c r="HF101" s="114"/>
      <c r="HG101" s="114"/>
      <c r="HH101" s="114"/>
      <c r="HI101" s="114"/>
      <c r="HJ101" s="114"/>
      <c r="HK101" s="114"/>
      <c r="HL101" s="114"/>
      <c r="HM101" s="114"/>
      <c r="HN101" s="114"/>
      <c r="HO101" s="114"/>
      <c r="HP101" s="114"/>
      <c r="HQ101" s="114"/>
      <c r="HR101" s="114"/>
      <c r="HS101" s="114"/>
      <c r="HT101" s="114"/>
      <c r="HU101" s="114"/>
      <c r="HV101" s="114"/>
      <c r="HW101" s="114"/>
      <c r="HX101" s="114"/>
      <c r="HY101" s="114"/>
      <c r="HZ101" s="114"/>
      <c r="IA101" s="114"/>
      <c r="IB101" s="114"/>
      <c r="IC101" s="114"/>
      <c r="ID101" s="114"/>
      <c r="IE101" s="114"/>
      <c r="IF101" s="114"/>
      <c r="IG101" s="114"/>
      <c r="IH101" s="114"/>
      <c r="II101" s="114"/>
      <c r="IJ101" s="114"/>
      <c r="IK101" s="114"/>
      <c r="IL101" s="114"/>
      <c r="IM101" s="114"/>
      <c r="IN101" s="114"/>
      <c r="IO101" s="114"/>
      <c r="IP101" s="114"/>
      <c r="IQ101" s="114"/>
      <c r="IR101" s="114"/>
      <c r="IS101" s="114"/>
      <c r="IT101" s="114"/>
      <c r="IU101" s="114"/>
      <c r="IV101" s="114"/>
      <c r="IW101" s="114"/>
      <c r="IX101" s="114"/>
      <c r="IY101" s="114"/>
      <c r="IZ101" s="114"/>
      <c r="JA101" s="114"/>
      <c r="JB101" s="114"/>
      <c r="JC101" s="114"/>
      <c r="JD101" s="114"/>
      <c r="JE101" s="114"/>
      <c r="JF101" s="114"/>
      <c r="JG101" s="114"/>
      <c r="JH101" s="114"/>
      <c r="JI101" s="114"/>
      <c r="JJ101" s="114"/>
      <c r="JK101" s="114"/>
      <c r="JL101" s="114"/>
      <c r="JM101" s="114"/>
      <c r="JN101" s="114"/>
      <c r="JO101" s="114"/>
      <c r="JP101" s="114"/>
      <c r="JQ101" s="114"/>
      <c r="JR101" s="114"/>
      <c r="JS101" s="114"/>
      <c r="JT101" s="114"/>
      <c r="JU101" s="114"/>
      <c r="JV101" s="114"/>
      <c r="JW101" s="114"/>
      <c r="JX101" s="114"/>
      <c r="JY101" s="114"/>
      <c r="JZ101" s="114"/>
      <c r="KA101" s="114"/>
      <c r="KB101" s="114"/>
      <c r="KC101" s="114"/>
      <c r="KD101" s="114"/>
      <c r="KE101" s="114"/>
      <c r="KF101" s="114"/>
      <c r="KG101" s="114"/>
      <c r="KH101" s="114"/>
      <c r="KI101" s="114"/>
      <c r="KJ101" s="114"/>
      <c r="KK101" s="114"/>
      <c r="KL101" s="114"/>
      <c r="KM101" s="114"/>
      <c r="KN101" s="114"/>
      <c r="KO101" s="114"/>
      <c r="KP101" s="114"/>
      <c r="KQ101" s="114"/>
      <c r="KR101" s="114"/>
      <c r="KS101" s="114"/>
      <c r="KT101" s="114"/>
      <c r="KU101" s="114"/>
      <c r="KV101" s="114"/>
      <c r="KW101" s="114"/>
      <c r="KX101" s="114"/>
      <c r="KY101" s="114"/>
      <c r="KZ101" s="114"/>
      <c r="LA101" s="114"/>
      <c r="LB101" s="114"/>
      <c r="LC101" s="114"/>
      <c r="LD101" s="114"/>
      <c r="LE101" s="114"/>
      <c r="LF101" s="114"/>
      <c r="LG101" s="114"/>
      <c r="LH101" s="114"/>
      <c r="LI101" s="114"/>
      <c r="LJ101" s="114"/>
      <c r="LK101" s="114"/>
      <c r="LL101" s="114"/>
      <c r="LM101" s="114"/>
      <c r="LN101" s="114"/>
      <c r="LO101" s="114"/>
      <c r="LP101" s="114"/>
      <c r="LQ101" s="114"/>
      <c r="LR101" s="114"/>
      <c r="LS101" s="114"/>
      <c r="LT101" s="114"/>
      <c r="LU101" s="114"/>
      <c r="LV101" s="114"/>
      <c r="LW101" s="114"/>
      <c r="LX101" s="114"/>
      <c r="LY101" s="114"/>
      <c r="LZ101" s="114"/>
      <c r="MA101" s="114"/>
      <c r="MB101" s="114"/>
      <c r="MC101" s="114"/>
      <c r="MD101" s="114"/>
      <c r="ME101" s="114"/>
      <c r="MF101" s="114"/>
      <c r="MG101" s="114"/>
      <c r="MH101" s="114"/>
      <c r="MI101" s="114"/>
      <c r="MJ101" s="114"/>
      <c r="MK101" s="114"/>
      <c r="ML101" s="114"/>
      <c r="MM101" s="114"/>
      <c r="MN101" s="114"/>
      <c r="MO101" s="114"/>
      <c r="MP101" s="114"/>
      <c r="MQ101" s="114"/>
      <c r="MR101" s="114"/>
      <c r="MS101" s="114"/>
      <c r="MT101" s="114"/>
      <c r="MU101" s="114"/>
      <c r="MV101" s="114"/>
      <c r="MW101" s="114"/>
      <c r="MX101" s="114"/>
      <c r="MY101" s="114"/>
      <c r="MZ101" s="114"/>
      <c r="NA101" s="114"/>
      <c r="NB101" s="114"/>
      <c r="NC101" s="114"/>
      <c r="ND101" s="114"/>
      <c r="NE101" s="114"/>
      <c r="NF101" s="114"/>
      <c r="NG101" s="114"/>
      <c r="NH101" s="114"/>
      <c r="NI101" s="114"/>
      <c r="NJ101" s="114"/>
      <c r="NK101" s="114"/>
      <c r="NL101" s="114"/>
      <c r="NM101" s="114"/>
      <c r="NN101" s="114"/>
      <c r="NO101" s="114"/>
      <c r="NP101" s="114"/>
      <c r="NQ101" s="114"/>
      <c r="NR101" s="114"/>
      <c r="NS101" s="114"/>
      <c r="NT101" s="114"/>
      <c r="NU101" s="114"/>
      <c r="NV101" s="114"/>
      <c r="NW101" s="114"/>
      <c r="NX101" s="114"/>
      <c r="NY101" s="114"/>
      <c r="NZ101" s="114"/>
      <c r="OA101" s="114"/>
      <c r="OB101" s="114"/>
      <c r="OC101" s="114"/>
      <c r="OD101" s="114"/>
      <c r="OE101" s="114"/>
      <c r="OF101" s="114"/>
      <c r="OG101" s="114"/>
      <c r="OH101" s="114"/>
      <c r="OI101" s="114"/>
      <c r="OJ101" s="114"/>
    </row>
    <row r="102" spans="1:400" s="2" customFormat="1" x14ac:dyDescent="0.2">
      <c r="A102" s="12"/>
      <c r="B102" s="12"/>
      <c r="C102" s="12"/>
      <c r="D102" s="12"/>
      <c r="E102" s="12"/>
      <c r="F102" s="12"/>
      <c r="G102" s="13"/>
      <c r="H102" s="13">
        <f t="shared" si="1"/>
        <v>1955</v>
      </c>
      <c r="I102" s="13"/>
      <c r="J102" s="13"/>
      <c r="K102" s="12"/>
      <c r="L102" s="12"/>
      <c r="M102" s="3"/>
      <c r="N102" s="3"/>
      <c r="O102" s="3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114"/>
      <c r="ES102" s="114"/>
      <c r="ET102" s="114"/>
      <c r="EU102" s="114"/>
      <c r="EV102" s="114"/>
      <c r="EW102" s="114"/>
      <c r="EX102" s="114"/>
      <c r="EY102" s="114"/>
      <c r="EZ102" s="114"/>
      <c r="FA102" s="114"/>
      <c r="FB102" s="114"/>
      <c r="FC102" s="114"/>
      <c r="FD102" s="114"/>
      <c r="FE102" s="114"/>
      <c r="FF102" s="114"/>
      <c r="FG102" s="114"/>
      <c r="FH102" s="114"/>
      <c r="FI102" s="114"/>
      <c r="FJ102" s="114"/>
      <c r="FK102" s="114"/>
      <c r="FL102" s="114"/>
      <c r="FM102" s="114"/>
      <c r="FN102" s="114"/>
      <c r="FO102" s="114"/>
      <c r="FP102" s="114"/>
      <c r="FQ102" s="114"/>
      <c r="FR102" s="114"/>
      <c r="FS102" s="114"/>
      <c r="FT102" s="114"/>
      <c r="FU102" s="114"/>
      <c r="FV102" s="114"/>
      <c r="FW102" s="114"/>
      <c r="FX102" s="114"/>
      <c r="FY102" s="114"/>
      <c r="FZ102" s="114"/>
      <c r="GA102" s="114"/>
      <c r="GB102" s="114"/>
      <c r="GC102" s="114"/>
      <c r="GD102" s="114"/>
      <c r="GE102" s="114"/>
      <c r="GF102" s="114"/>
      <c r="GG102" s="114"/>
      <c r="GH102" s="114"/>
      <c r="GI102" s="114"/>
      <c r="GJ102" s="114"/>
      <c r="GK102" s="114"/>
      <c r="GL102" s="114"/>
      <c r="GM102" s="114"/>
      <c r="GN102" s="114"/>
      <c r="GO102" s="114"/>
      <c r="GP102" s="114"/>
      <c r="GQ102" s="114"/>
      <c r="GR102" s="114"/>
      <c r="GS102" s="114"/>
      <c r="GT102" s="114"/>
      <c r="GU102" s="114"/>
      <c r="GV102" s="114"/>
      <c r="GW102" s="114"/>
      <c r="GX102" s="114"/>
      <c r="GY102" s="114"/>
      <c r="GZ102" s="114"/>
      <c r="HA102" s="114"/>
      <c r="HB102" s="114"/>
      <c r="HC102" s="114"/>
      <c r="HD102" s="114"/>
      <c r="HE102" s="114"/>
      <c r="HF102" s="114"/>
      <c r="HG102" s="114"/>
      <c r="HH102" s="114"/>
      <c r="HI102" s="114"/>
      <c r="HJ102" s="114"/>
      <c r="HK102" s="114"/>
      <c r="HL102" s="114"/>
      <c r="HM102" s="114"/>
      <c r="HN102" s="114"/>
      <c r="HO102" s="114"/>
      <c r="HP102" s="114"/>
      <c r="HQ102" s="114"/>
      <c r="HR102" s="114"/>
      <c r="HS102" s="114"/>
      <c r="HT102" s="114"/>
      <c r="HU102" s="114"/>
      <c r="HV102" s="114"/>
      <c r="HW102" s="114"/>
      <c r="HX102" s="114"/>
      <c r="HY102" s="114"/>
      <c r="HZ102" s="114"/>
      <c r="IA102" s="114"/>
      <c r="IB102" s="114"/>
      <c r="IC102" s="114"/>
      <c r="ID102" s="114"/>
      <c r="IE102" s="114"/>
      <c r="IF102" s="114"/>
      <c r="IG102" s="114"/>
      <c r="IH102" s="114"/>
      <c r="II102" s="114"/>
      <c r="IJ102" s="114"/>
      <c r="IK102" s="114"/>
      <c r="IL102" s="114"/>
      <c r="IM102" s="114"/>
      <c r="IN102" s="114"/>
      <c r="IO102" s="114"/>
      <c r="IP102" s="114"/>
      <c r="IQ102" s="114"/>
      <c r="IR102" s="114"/>
      <c r="IS102" s="114"/>
      <c r="IT102" s="114"/>
      <c r="IU102" s="114"/>
      <c r="IV102" s="114"/>
      <c r="IW102" s="114"/>
      <c r="IX102" s="114"/>
      <c r="IY102" s="114"/>
      <c r="IZ102" s="114"/>
      <c r="JA102" s="114"/>
      <c r="JB102" s="114"/>
      <c r="JC102" s="114"/>
      <c r="JD102" s="114"/>
      <c r="JE102" s="114"/>
      <c r="JF102" s="114"/>
      <c r="JG102" s="114"/>
      <c r="JH102" s="114"/>
      <c r="JI102" s="114"/>
      <c r="JJ102" s="114"/>
      <c r="JK102" s="114"/>
      <c r="JL102" s="114"/>
      <c r="JM102" s="114"/>
      <c r="JN102" s="114"/>
      <c r="JO102" s="114"/>
      <c r="JP102" s="114"/>
      <c r="JQ102" s="114"/>
      <c r="JR102" s="114"/>
      <c r="JS102" s="114"/>
      <c r="JT102" s="114"/>
      <c r="JU102" s="114"/>
      <c r="JV102" s="114"/>
      <c r="JW102" s="114"/>
      <c r="JX102" s="114"/>
      <c r="JY102" s="114"/>
      <c r="JZ102" s="114"/>
      <c r="KA102" s="114"/>
      <c r="KB102" s="114"/>
      <c r="KC102" s="114"/>
      <c r="KD102" s="114"/>
      <c r="KE102" s="114"/>
      <c r="KF102" s="114"/>
      <c r="KG102" s="114"/>
      <c r="KH102" s="114"/>
      <c r="KI102" s="114"/>
      <c r="KJ102" s="114"/>
      <c r="KK102" s="114"/>
      <c r="KL102" s="114"/>
      <c r="KM102" s="114"/>
      <c r="KN102" s="114"/>
      <c r="KO102" s="114"/>
      <c r="KP102" s="114"/>
      <c r="KQ102" s="114"/>
      <c r="KR102" s="114"/>
      <c r="KS102" s="114"/>
      <c r="KT102" s="114"/>
      <c r="KU102" s="114"/>
      <c r="KV102" s="114"/>
      <c r="KW102" s="114"/>
      <c r="KX102" s="114"/>
      <c r="KY102" s="114"/>
      <c r="KZ102" s="114"/>
      <c r="LA102" s="114"/>
      <c r="LB102" s="114"/>
      <c r="LC102" s="114"/>
      <c r="LD102" s="114"/>
      <c r="LE102" s="114"/>
      <c r="LF102" s="114"/>
      <c r="LG102" s="114"/>
      <c r="LH102" s="114"/>
      <c r="LI102" s="114"/>
      <c r="LJ102" s="114"/>
      <c r="LK102" s="114"/>
      <c r="LL102" s="114"/>
      <c r="LM102" s="114"/>
      <c r="LN102" s="114"/>
      <c r="LO102" s="114"/>
      <c r="LP102" s="114"/>
      <c r="LQ102" s="114"/>
      <c r="LR102" s="114"/>
      <c r="LS102" s="114"/>
      <c r="LT102" s="114"/>
      <c r="LU102" s="114"/>
      <c r="LV102" s="114"/>
      <c r="LW102" s="114"/>
      <c r="LX102" s="114"/>
      <c r="LY102" s="114"/>
      <c r="LZ102" s="114"/>
      <c r="MA102" s="114"/>
      <c r="MB102" s="114"/>
      <c r="MC102" s="114"/>
      <c r="MD102" s="114"/>
      <c r="ME102" s="114"/>
      <c r="MF102" s="114"/>
      <c r="MG102" s="114"/>
      <c r="MH102" s="114"/>
      <c r="MI102" s="114"/>
      <c r="MJ102" s="114"/>
      <c r="MK102" s="114"/>
      <c r="ML102" s="114"/>
      <c r="MM102" s="114"/>
      <c r="MN102" s="114"/>
      <c r="MO102" s="114"/>
      <c r="MP102" s="114"/>
      <c r="MQ102" s="114"/>
      <c r="MR102" s="114"/>
      <c r="MS102" s="114"/>
      <c r="MT102" s="114"/>
      <c r="MU102" s="114"/>
      <c r="MV102" s="114"/>
      <c r="MW102" s="114"/>
      <c r="MX102" s="114"/>
      <c r="MY102" s="114"/>
      <c r="MZ102" s="114"/>
      <c r="NA102" s="114"/>
      <c r="NB102" s="114"/>
      <c r="NC102" s="114"/>
      <c r="ND102" s="114"/>
      <c r="NE102" s="114"/>
      <c r="NF102" s="114"/>
      <c r="NG102" s="114"/>
      <c r="NH102" s="114"/>
      <c r="NI102" s="114"/>
      <c r="NJ102" s="114"/>
      <c r="NK102" s="114"/>
      <c r="NL102" s="114"/>
      <c r="NM102" s="114"/>
      <c r="NN102" s="114"/>
      <c r="NO102" s="114"/>
      <c r="NP102" s="114"/>
      <c r="NQ102" s="114"/>
      <c r="NR102" s="114"/>
      <c r="NS102" s="114"/>
      <c r="NT102" s="114"/>
      <c r="NU102" s="114"/>
      <c r="NV102" s="114"/>
      <c r="NW102" s="114"/>
      <c r="NX102" s="114"/>
      <c r="NY102" s="114"/>
      <c r="NZ102" s="114"/>
      <c r="OA102" s="114"/>
      <c r="OB102" s="114"/>
      <c r="OC102" s="114"/>
      <c r="OD102" s="114"/>
      <c r="OE102" s="114"/>
      <c r="OF102" s="114"/>
      <c r="OG102" s="114"/>
      <c r="OH102" s="114"/>
      <c r="OI102" s="114"/>
      <c r="OJ102" s="114"/>
    </row>
    <row r="103" spans="1:400" s="2" customFormat="1" x14ac:dyDescent="0.2">
      <c r="A103" s="12"/>
      <c r="B103" s="12"/>
      <c r="C103" s="12"/>
      <c r="D103" s="12"/>
      <c r="E103" s="12"/>
      <c r="F103" s="12"/>
      <c r="G103" s="13"/>
      <c r="H103" s="13">
        <f t="shared" si="1"/>
        <v>1954</v>
      </c>
      <c r="I103" s="13"/>
      <c r="J103" s="13"/>
      <c r="K103" s="12"/>
      <c r="L103" s="12"/>
      <c r="M103" s="3"/>
      <c r="N103" s="3"/>
      <c r="O103" s="3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  <c r="EQ103" s="114"/>
      <c r="ER103" s="114"/>
      <c r="ES103" s="114"/>
      <c r="ET103" s="114"/>
      <c r="EU103" s="114"/>
      <c r="EV103" s="114"/>
      <c r="EW103" s="114"/>
      <c r="EX103" s="114"/>
      <c r="EY103" s="114"/>
      <c r="EZ103" s="114"/>
      <c r="FA103" s="114"/>
      <c r="FB103" s="114"/>
      <c r="FC103" s="114"/>
      <c r="FD103" s="114"/>
      <c r="FE103" s="114"/>
      <c r="FF103" s="114"/>
      <c r="FG103" s="114"/>
      <c r="FH103" s="114"/>
      <c r="FI103" s="114"/>
      <c r="FJ103" s="114"/>
      <c r="FK103" s="114"/>
      <c r="FL103" s="114"/>
      <c r="FM103" s="114"/>
      <c r="FN103" s="114"/>
      <c r="FO103" s="114"/>
      <c r="FP103" s="114"/>
      <c r="FQ103" s="114"/>
      <c r="FR103" s="114"/>
      <c r="FS103" s="114"/>
      <c r="FT103" s="114"/>
      <c r="FU103" s="114"/>
      <c r="FV103" s="114"/>
      <c r="FW103" s="114"/>
      <c r="FX103" s="114"/>
      <c r="FY103" s="114"/>
      <c r="FZ103" s="114"/>
      <c r="GA103" s="114"/>
      <c r="GB103" s="114"/>
      <c r="GC103" s="114"/>
      <c r="GD103" s="114"/>
      <c r="GE103" s="114"/>
      <c r="GF103" s="114"/>
      <c r="GG103" s="114"/>
      <c r="GH103" s="114"/>
      <c r="GI103" s="114"/>
      <c r="GJ103" s="114"/>
      <c r="GK103" s="114"/>
      <c r="GL103" s="114"/>
      <c r="GM103" s="114"/>
      <c r="GN103" s="114"/>
      <c r="GO103" s="114"/>
      <c r="GP103" s="114"/>
      <c r="GQ103" s="114"/>
      <c r="GR103" s="114"/>
      <c r="GS103" s="114"/>
      <c r="GT103" s="114"/>
      <c r="GU103" s="114"/>
      <c r="GV103" s="114"/>
      <c r="GW103" s="114"/>
      <c r="GX103" s="114"/>
      <c r="GY103" s="114"/>
      <c r="GZ103" s="114"/>
      <c r="HA103" s="114"/>
      <c r="HB103" s="114"/>
      <c r="HC103" s="114"/>
      <c r="HD103" s="114"/>
      <c r="HE103" s="114"/>
      <c r="HF103" s="114"/>
      <c r="HG103" s="114"/>
      <c r="HH103" s="114"/>
      <c r="HI103" s="114"/>
      <c r="HJ103" s="114"/>
      <c r="HK103" s="114"/>
      <c r="HL103" s="114"/>
      <c r="HM103" s="114"/>
      <c r="HN103" s="114"/>
      <c r="HO103" s="114"/>
      <c r="HP103" s="114"/>
      <c r="HQ103" s="114"/>
      <c r="HR103" s="114"/>
      <c r="HS103" s="114"/>
      <c r="HT103" s="114"/>
      <c r="HU103" s="114"/>
      <c r="HV103" s="114"/>
      <c r="HW103" s="114"/>
      <c r="HX103" s="114"/>
      <c r="HY103" s="114"/>
      <c r="HZ103" s="114"/>
      <c r="IA103" s="114"/>
      <c r="IB103" s="114"/>
      <c r="IC103" s="114"/>
      <c r="ID103" s="114"/>
      <c r="IE103" s="114"/>
      <c r="IF103" s="114"/>
      <c r="IG103" s="114"/>
      <c r="IH103" s="114"/>
      <c r="II103" s="114"/>
      <c r="IJ103" s="114"/>
      <c r="IK103" s="114"/>
      <c r="IL103" s="114"/>
      <c r="IM103" s="114"/>
      <c r="IN103" s="114"/>
      <c r="IO103" s="114"/>
      <c r="IP103" s="114"/>
      <c r="IQ103" s="114"/>
      <c r="IR103" s="114"/>
      <c r="IS103" s="114"/>
      <c r="IT103" s="114"/>
      <c r="IU103" s="114"/>
      <c r="IV103" s="114"/>
      <c r="IW103" s="114"/>
      <c r="IX103" s="114"/>
      <c r="IY103" s="114"/>
      <c r="IZ103" s="114"/>
      <c r="JA103" s="114"/>
      <c r="JB103" s="114"/>
      <c r="JC103" s="114"/>
      <c r="JD103" s="114"/>
      <c r="JE103" s="114"/>
      <c r="JF103" s="114"/>
      <c r="JG103" s="114"/>
      <c r="JH103" s="114"/>
      <c r="JI103" s="114"/>
      <c r="JJ103" s="114"/>
      <c r="JK103" s="114"/>
      <c r="JL103" s="114"/>
      <c r="JM103" s="114"/>
      <c r="JN103" s="114"/>
      <c r="JO103" s="114"/>
      <c r="JP103" s="114"/>
      <c r="JQ103" s="114"/>
      <c r="JR103" s="114"/>
      <c r="JS103" s="114"/>
      <c r="JT103" s="114"/>
      <c r="JU103" s="114"/>
      <c r="JV103" s="114"/>
      <c r="JW103" s="114"/>
      <c r="JX103" s="114"/>
      <c r="JY103" s="114"/>
      <c r="JZ103" s="114"/>
      <c r="KA103" s="114"/>
      <c r="KB103" s="114"/>
      <c r="KC103" s="114"/>
      <c r="KD103" s="114"/>
      <c r="KE103" s="114"/>
      <c r="KF103" s="114"/>
      <c r="KG103" s="114"/>
      <c r="KH103" s="114"/>
      <c r="KI103" s="114"/>
      <c r="KJ103" s="114"/>
      <c r="KK103" s="114"/>
      <c r="KL103" s="114"/>
      <c r="KM103" s="114"/>
      <c r="KN103" s="114"/>
      <c r="KO103" s="114"/>
      <c r="KP103" s="114"/>
      <c r="KQ103" s="114"/>
      <c r="KR103" s="114"/>
      <c r="KS103" s="114"/>
      <c r="KT103" s="114"/>
      <c r="KU103" s="114"/>
      <c r="KV103" s="114"/>
      <c r="KW103" s="114"/>
      <c r="KX103" s="114"/>
      <c r="KY103" s="114"/>
      <c r="KZ103" s="114"/>
      <c r="LA103" s="114"/>
      <c r="LB103" s="114"/>
      <c r="LC103" s="114"/>
      <c r="LD103" s="114"/>
      <c r="LE103" s="114"/>
      <c r="LF103" s="114"/>
      <c r="LG103" s="114"/>
      <c r="LH103" s="114"/>
      <c r="LI103" s="114"/>
      <c r="LJ103" s="114"/>
      <c r="LK103" s="114"/>
      <c r="LL103" s="114"/>
      <c r="LM103" s="114"/>
      <c r="LN103" s="114"/>
      <c r="LO103" s="114"/>
      <c r="LP103" s="114"/>
      <c r="LQ103" s="114"/>
      <c r="LR103" s="114"/>
      <c r="LS103" s="114"/>
      <c r="LT103" s="114"/>
      <c r="LU103" s="114"/>
      <c r="LV103" s="114"/>
      <c r="LW103" s="114"/>
      <c r="LX103" s="114"/>
      <c r="LY103" s="114"/>
      <c r="LZ103" s="114"/>
      <c r="MA103" s="114"/>
      <c r="MB103" s="114"/>
      <c r="MC103" s="114"/>
      <c r="MD103" s="114"/>
      <c r="ME103" s="114"/>
      <c r="MF103" s="114"/>
      <c r="MG103" s="114"/>
      <c r="MH103" s="114"/>
      <c r="MI103" s="114"/>
      <c r="MJ103" s="114"/>
      <c r="MK103" s="114"/>
      <c r="ML103" s="114"/>
      <c r="MM103" s="114"/>
      <c r="MN103" s="114"/>
      <c r="MO103" s="114"/>
      <c r="MP103" s="114"/>
      <c r="MQ103" s="114"/>
      <c r="MR103" s="114"/>
      <c r="MS103" s="114"/>
      <c r="MT103" s="114"/>
      <c r="MU103" s="114"/>
      <c r="MV103" s="114"/>
      <c r="MW103" s="114"/>
      <c r="MX103" s="114"/>
      <c r="MY103" s="114"/>
      <c r="MZ103" s="114"/>
      <c r="NA103" s="114"/>
      <c r="NB103" s="114"/>
      <c r="NC103" s="114"/>
      <c r="ND103" s="114"/>
      <c r="NE103" s="114"/>
      <c r="NF103" s="114"/>
      <c r="NG103" s="114"/>
      <c r="NH103" s="114"/>
      <c r="NI103" s="114"/>
      <c r="NJ103" s="114"/>
      <c r="NK103" s="114"/>
      <c r="NL103" s="114"/>
      <c r="NM103" s="114"/>
      <c r="NN103" s="114"/>
      <c r="NO103" s="114"/>
      <c r="NP103" s="114"/>
      <c r="NQ103" s="114"/>
      <c r="NR103" s="114"/>
      <c r="NS103" s="114"/>
      <c r="NT103" s="114"/>
      <c r="NU103" s="114"/>
      <c r="NV103" s="114"/>
      <c r="NW103" s="114"/>
      <c r="NX103" s="114"/>
      <c r="NY103" s="114"/>
      <c r="NZ103" s="114"/>
      <c r="OA103" s="114"/>
      <c r="OB103" s="114"/>
      <c r="OC103" s="114"/>
      <c r="OD103" s="114"/>
      <c r="OE103" s="114"/>
      <c r="OF103" s="114"/>
      <c r="OG103" s="114"/>
      <c r="OH103" s="114"/>
      <c r="OI103" s="114"/>
      <c r="OJ103" s="114"/>
    </row>
    <row r="104" spans="1:400" s="2" customFormat="1" x14ac:dyDescent="0.2">
      <c r="A104" s="12"/>
      <c r="B104" s="12"/>
      <c r="C104" s="12"/>
      <c r="D104" s="12"/>
      <c r="E104" s="12"/>
      <c r="F104" s="12"/>
      <c r="G104" s="13"/>
      <c r="H104" s="13">
        <f t="shared" si="1"/>
        <v>1953</v>
      </c>
      <c r="I104" s="13"/>
      <c r="J104" s="13"/>
      <c r="K104" s="12"/>
      <c r="L104" s="12"/>
      <c r="M104" s="3"/>
      <c r="N104" s="3"/>
      <c r="O104" s="3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  <c r="EQ104" s="114"/>
      <c r="ER104" s="114"/>
      <c r="ES104" s="114"/>
      <c r="ET104" s="114"/>
      <c r="EU104" s="114"/>
      <c r="EV104" s="114"/>
      <c r="EW104" s="114"/>
      <c r="EX104" s="114"/>
      <c r="EY104" s="114"/>
      <c r="EZ104" s="114"/>
      <c r="FA104" s="114"/>
      <c r="FB104" s="114"/>
      <c r="FC104" s="114"/>
      <c r="FD104" s="114"/>
      <c r="FE104" s="114"/>
      <c r="FF104" s="114"/>
      <c r="FG104" s="114"/>
      <c r="FH104" s="114"/>
      <c r="FI104" s="114"/>
      <c r="FJ104" s="114"/>
      <c r="FK104" s="114"/>
      <c r="FL104" s="114"/>
      <c r="FM104" s="114"/>
      <c r="FN104" s="114"/>
      <c r="FO104" s="114"/>
      <c r="FP104" s="114"/>
      <c r="FQ104" s="114"/>
      <c r="FR104" s="114"/>
      <c r="FS104" s="114"/>
      <c r="FT104" s="114"/>
      <c r="FU104" s="114"/>
      <c r="FV104" s="114"/>
      <c r="FW104" s="114"/>
      <c r="FX104" s="114"/>
      <c r="FY104" s="114"/>
      <c r="FZ104" s="114"/>
      <c r="GA104" s="114"/>
      <c r="GB104" s="114"/>
      <c r="GC104" s="114"/>
      <c r="GD104" s="114"/>
      <c r="GE104" s="114"/>
      <c r="GF104" s="114"/>
      <c r="GG104" s="114"/>
      <c r="GH104" s="114"/>
      <c r="GI104" s="114"/>
      <c r="GJ104" s="114"/>
      <c r="GK104" s="114"/>
      <c r="GL104" s="114"/>
      <c r="GM104" s="114"/>
      <c r="GN104" s="114"/>
      <c r="GO104" s="114"/>
      <c r="GP104" s="114"/>
      <c r="GQ104" s="114"/>
      <c r="GR104" s="114"/>
      <c r="GS104" s="114"/>
      <c r="GT104" s="114"/>
      <c r="GU104" s="114"/>
      <c r="GV104" s="114"/>
      <c r="GW104" s="114"/>
      <c r="GX104" s="114"/>
      <c r="GY104" s="114"/>
      <c r="GZ104" s="114"/>
      <c r="HA104" s="114"/>
      <c r="HB104" s="114"/>
      <c r="HC104" s="114"/>
      <c r="HD104" s="114"/>
      <c r="HE104" s="114"/>
      <c r="HF104" s="114"/>
      <c r="HG104" s="114"/>
      <c r="HH104" s="114"/>
      <c r="HI104" s="114"/>
      <c r="HJ104" s="114"/>
      <c r="HK104" s="114"/>
      <c r="HL104" s="114"/>
      <c r="HM104" s="114"/>
      <c r="HN104" s="114"/>
      <c r="HO104" s="114"/>
      <c r="HP104" s="114"/>
      <c r="HQ104" s="114"/>
      <c r="HR104" s="114"/>
      <c r="HS104" s="114"/>
      <c r="HT104" s="114"/>
      <c r="HU104" s="114"/>
      <c r="HV104" s="114"/>
      <c r="HW104" s="114"/>
      <c r="HX104" s="114"/>
      <c r="HY104" s="114"/>
      <c r="HZ104" s="114"/>
      <c r="IA104" s="114"/>
      <c r="IB104" s="114"/>
      <c r="IC104" s="114"/>
      <c r="ID104" s="114"/>
      <c r="IE104" s="114"/>
      <c r="IF104" s="114"/>
      <c r="IG104" s="114"/>
      <c r="IH104" s="114"/>
      <c r="II104" s="114"/>
      <c r="IJ104" s="114"/>
      <c r="IK104" s="114"/>
      <c r="IL104" s="114"/>
      <c r="IM104" s="114"/>
      <c r="IN104" s="114"/>
      <c r="IO104" s="114"/>
      <c r="IP104" s="114"/>
      <c r="IQ104" s="114"/>
      <c r="IR104" s="114"/>
      <c r="IS104" s="114"/>
      <c r="IT104" s="114"/>
      <c r="IU104" s="114"/>
      <c r="IV104" s="114"/>
      <c r="IW104" s="114"/>
      <c r="IX104" s="114"/>
      <c r="IY104" s="114"/>
      <c r="IZ104" s="114"/>
      <c r="JA104" s="114"/>
      <c r="JB104" s="114"/>
      <c r="JC104" s="114"/>
      <c r="JD104" s="114"/>
      <c r="JE104" s="114"/>
      <c r="JF104" s="114"/>
      <c r="JG104" s="114"/>
      <c r="JH104" s="114"/>
      <c r="JI104" s="114"/>
      <c r="JJ104" s="114"/>
      <c r="JK104" s="114"/>
      <c r="JL104" s="114"/>
      <c r="JM104" s="114"/>
      <c r="JN104" s="114"/>
      <c r="JO104" s="114"/>
      <c r="JP104" s="114"/>
      <c r="JQ104" s="114"/>
      <c r="JR104" s="114"/>
      <c r="JS104" s="114"/>
      <c r="JT104" s="114"/>
      <c r="JU104" s="114"/>
      <c r="JV104" s="114"/>
      <c r="JW104" s="114"/>
      <c r="JX104" s="114"/>
      <c r="JY104" s="114"/>
      <c r="JZ104" s="114"/>
      <c r="KA104" s="114"/>
      <c r="KB104" s="114"/>
      <c r="KC104" s="114"/>
      <c r="KD104" s="114"/>
      <c r="KE104" s="114"/>
      <c r="KF104" s="114"/>
      <c r="KG104" s="114"/>
      <c r="KH104" s="114"/>
      <c r="KI104" s="114"/>
      <c r="KJ104" s="114"/>
      <c r="KK104" s="114"/>
      <c r="KL104" s="114"/>
      <c r="KM104" s="114"/>
      <c r="KN104" s="114"/>
      <c r="KO104" s="114"/>
      <c r="KP104" s="114"/>
      <c r="KQ104" s="114"/>
      <c r="KR104" s="114"/>
      <c r="KS104" s="114"/>
      <c r="KT104" s="114"/>
      <c r="KU104" s="114"/>
      <c r="KV104" s="114"/>
      <c r="KW104" s="114"/>
      <c r="KX104" s="114"/>
      <c r="KY104" s="114"/>
      <c r="KZ104" s="114"/>
      <c r="LA104" s="114"/>
      <c r="LB104" s="114"/>
      <c r="LC104" s="114"/>
      <c r="LD104" s="114"/>
      <c r="LE104" s="114"/>
      <c r="LF104" s="114"/>
      <c r="LG104" s="114"/>
      <c r="LH104" s="114"/>
      <c r="LI104" s="114"/>
      <c r="LJ104" s="114"/>
      <c r="LK104" s="114"/>
      <c r="LL104" s="114"/>
      <c r="LM104" s="114"/>
      <c r="LN104" s="114"/>
      <c r="LO104" s="114"/>
      <c r="LP104" s="114"/>
      <c r="LQ104" s="114"/>
      <c r="LR104" s="114"/>
      <c r="LS104" s="114"/>
      <c r="LT104" s="114"/>
      <c r="LU104" s="114"/>
      <c r="LV104" s="114"/>
      <c r="LW104" s="114"/>
      <c r="LX104" s="114"/>
      <c r="LY104" s="114"/>
      <c r="LZ104" s="114"/>
      <c r="MA104" s="114"/>
      <c r="MB104" s="114"/>
      <c r="MC104" s="114"/>
      <c r="MD104" s="114"/>
      <c r="ME104" s="114"/>
      <c r="MF104" s="114"/>
      <c r="MG104" s="114"/>
      <c r="MH104" s="114"/>
      <c r="MI104" s="114"/>
      <c r="MJ104" s="114"/>
      <c r="MK104" s="114"/>
      <c r="ML104" s="114"/>
      <c r="MM104" s="114"/>
      <c r="MN104" s="114"/>
      <c r="MO104" s="114"/>
      <c r="MP104" s="114"/>
      <c r="MQ104" s="114"/>
      <c r="MR104" s="114"/>
      <c r="MS104" s="114"/>
      <c r="MT104" s="114"/>
      <c r="MU104" s="114"/>
      <c r="MV104" s="114"/>
      <c r="MW104" s="114"/>
      <c r="MX104" s="114"/>
      <c r="MY104" s="114"/>
      <c r="MZ104" s="114"/>
      <c r="NA104" s="114"/>
      <c r="NB104" s="114"/>
      <c r="NC104" s="114"/>
      <c r="ND104" s="114"/>
      <c r="NE104" s="114"/>
      <c r="NF104" s="114"/>
      <c r="NG104" s="114"/>
      <c r="NH104" s="114"/>
      <c r="NI104" s="114"/>
      <c r="NJ104" s="114"/>
      <c r="NK104" s="114"/>
      <c r="NL104" s="114"/>
      <c r="NM104" s="114"/>
      <c r="NN104" s="114"/>
      <c r="NO104" s="114"/>
      <c r="NP104" s="114"/>
      <c r="NQ104" s="114"/>
      <c r="NR104" s="114"/>
      <c r="NS104" s="114"/>
      <c r="NT104" s="114"/>
      <c r="NU104" s="114"/>
      <c r="NV104" s="114"/>
      <c r="NW104" s="114"/>
      <c r="NX104" s="114"/>
      <c r="NY104" s="114"/>
      <c r="NZ104" s="114"/>
      <c r="OA104" s="114"/>
      <c r="OB104" s="114"/>
      <c r="OC104" s="114"/>
      <c r="OD104" s="114"/>
      <c r="OE104" s="114"/>
      <c r="OF104" s="114"/>
      <c r="OG104" s="114"/>
      <c r="OH104" s="114"/>
      <c r="OI104" s="114"/>
      <c r="OJ104" s="114"/>
    </row>
    <row r="105" spans="1:400" s="2" customFormat="1" x14ac:dyDescent="0.2">
      <c r="A105" s="12"/>
      <c r="B105" s="12"/>
      <c r="C105" s="12"/>
      <c r="D105" s="12"/>
      <c r="E105" s="12"/>
      <c r="F105" s="12"/>
      <c r="G105" s="13"/>
      <c r="H105" s="13">
        <f t="shared" si="1"/>
        <v>1952</v>
      </c>
      <c r="I105" s="13"/>
      <c r="J105" s="13"/>
      <c r="K105" s="12"/>
      <c r="L105" s="12"/>
      <c r="M105" s="3"/>
      <c r="N105" s="3"/>
      <c r="O105" s="3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  <c r="EQ105" s="114"/>
      <c r="ER105" s="114"/>
      <c r="ES105" s="114"/>
      <c r="ET105" s="114"/>
      <c r="EU105" s="114"/>
      <c r="EV105" s="114"/>
      <c r="EW105" s="114"/>
      <c r="EX105" s="114"/>
      <c r="EY105" s="114"/>
      <c r="EZ105" s="114"/>
      <c r="FA105" s="114"/>
      <c r="FB105" s="114"/>
      <c r="FC105" s="114"/>
      <c r="FD105" s="114"/>
      <c r="FE105" s="114"/>
      <c r="FF105" s="114"/>
      <c r="FG105" s="114"/>
      <c r="FH105" s="114"/>
      <c r="FI105" s="114"/>
      <c r="FJ105" s="114"/>
      <c r="FK105" s="114"/>
      <c r="FL105" s="114"/>
      <c r="FM105" s="114"/>
      <c r="FN105" s="114"/>
      <c r="FO105" s="114"/>
      <c r="FP105" s="114"/>
      <c r="FQ105" s="114"/>
      <c r="FR105" s="114"/>
      <c r="FS105" s="114"/>
      <c r="FT105" s="114"/>
      <c r="FU105" s="114"/>
      <c r="FV105" s="114"/>
      <c r="FW105" s="114"/>
      <c r="FX105" s="114"/>
      <c r="FY105" s="114"/>
      <c r="FZ105" s="114"/>
      <c r="GA105" s="114"/>
      <c r="GB105" s="114"/>
      <c r="GC105" s="114"/>
      <c r="GD105" s="114"/>
      <c r="GE105" s="114"/>
      <c r="GF105" s="114"/>
      <c r="GG105" s="114"/>
      <c r="GH105" s="114"/>
      <c r="GI105" s="114"/>
      <c r="GJ105" s="114"/>
      <c r="GK105" s="114"/>
      <c r="GL105" s="114"/>
      <c r="GM105" s="114"/>
      <c r="GN105" s="114"/>
      <c r="GO105" s="114"/>
      <c r="GP105" s="114"/>
      <c r="GQ105" s="114"/>
      <c r="GR105" s="114"/>
      <c r="GS105" s="114"/>
      <c r="GT105" s="114"/>
      <c r="GU105" s="114"/>
      <c r="GV105" s="114"/>
      <c r="GW105" s="114"/>
      <c r="GX105" s="114"/>
      <c r="GY105" s="114"/>
      <c r="GZ105" s="114"/>
      <c r="HA105" s="114"/>
      <c r="HB105" s="114"/>
      <c r="HC105" s="114"/>
      <c r="HD105" s="114"/>
      <c r="HE105" s="114"/>
      <c r="HF105" s="114"/>
      <c r="HG105" s="114"/>
      <c r="HH105" s="114"/>
      <c r="HI105" s="114"/>
      <c r="HJ105" s="114"/>
      <c r="HK105" s="114"/>
      <c r="HL105" s="114"/>
      <c r="HM105" s="114"/>
      <c r="HN105" s="114"/>
      <c r="HO105" s="114"/>
      <c r="HP105" s="114"/>
      <c r="HQ105" s="114"/>
      <c r="HR105" s="114"/>
      <c r="HS105" s="114"/>
      <c r="HT105" s="114"/>
      <c r="HU105" s="114"/>
      <c r="HV105" s="114"/>
      <c r="HW105" s="114"/>
      <c r="HX105" s="114"/>
      <c r="HY105" s="114"/>
      <c r="HZ105" s="114"/>
      <c r="IA105" s="114"/>
      <c r="IB105" s="114"/>
      <c r="IC105" s="114"/>
      <c r="ID105" s="114"/>
      <c r="IE105" s="114"/>
      <c r="IF105" s="114"/>
      <c r="IG105" s="114"/>
      <c r="IH105" s="114"/>
      <c r="II105" s="114"/>
      <c r="IJ105" s="114"/>
      <c r="IK105" s="114"/>
      <c r="IL105" s="114"/>
      <c r="IM105" s="114"/>
      <c r="IN105" s="114"/>
      <c r="IO105" s="114"/>
      <c r="IP105" s="114"/>
      <c r="IQ105" s="114"/>
      <c r="IR105" s="114"/>
      <c r="IS105" s="114"/>
      <c r="IT105" s="114"/>
      <c r="IU105" s="114"/>
      <c r="IV105" s="114"/>
      <c r="IW105" s="114"/>
      <c r="IX105" s="114"/>
      <c r="IY105" s="114"/>
      <c r="IZ105" s="114"/>
      <c r="JA105" s="114"/>
      <c r="JB105" s="114"/>
      <c r="JC105" s="114"/>
      <c r="JD105" s="114"/>
      <c r="JE105" s="114"/>
      <c r="JF105" s="114"/>
      <c r="JG105" s="114"/>
      <c r="JH105" s="114"/>
      <c r="JI105" s="114"/>
      <c r="JJ105" s="114"/>
      <c r="JK105" s="114"/>
      <c r="JL105" s="114"/>
      <c r="JM105" s="114"/>
      <c r="JN105" s="114"/>
      <c r="JO105" s="114"/>
      <c r="JP105" s="114"/>
      <c r="JQ105" s="114"/>
      <c r="JR105" s="114"/>
      <c r="JS105" s="114"/>
      <c r="JT105" s="114"/>
      <c r="JU105" s="114"/>
      <c r="JV105" s="114"/>
      <c r="JW105" s="114"/>
      <c r="JX105" s="114"/>
      <c r="JY105" s="114"/>
      <c r="JZ105" s="114"/>
      <c r="KA105" s="114"/>
      <c r="KB105" s="114"/>
      <c r="KC105" s="114"/>
      <c r="KD105" s="114"/>
      <c r="KE105" s="114"/>
      <c r="KF105" s="114"/>
      <c r="KG105" s="114"/>
      <c r="KH105" s="114"/>
      <c r="KI105" s="114"/>
      <c r="KJ105" s="114"/>
      <c r="KK105" s="114"/>
      <c r="KL105" s="114"/>
      <c r="KM105" s="114"/>
      <c r="KN105" s="114"/>
      <c r="KO105" s="114"/>
      <c r="KP105" s="114"/>
      <c r="KQ105" s="114"/>
      <c r="KR105" s="114"/>
      <c r="KS105" s="114"/>
      <c r="KT105" s="114"/>
      <c r="KU105" s="114"/>
      <c r="KV105" s="114"/>
      <c r="KW105" s="114"/>
      <c r="KX105" s="114"/>
      <c r="KY105" s="114"/>
      <c r="KZ105" s="114"/>
      <c r="LA105" s="114"/>
      <c r="LB105" s="114"/>
      <c r="LC105" s="114"/>
      <c r="LD105" s="114"/>
      <c r="LE105" s="114"/>
      <c r="LF105" s="114"/>
      <c r="LG105" s="114"/>
      <c r="LH105" s="114"/>
      <c r="LI105" s="114"/>
      <c r="LJ105" s="114"/>
      <c r="LK105" s="114"/>
      <c r="LL105" s="114"/>
      <c r="LM105" s="114"/>
      <c r="LN105" s="114"/>
      <c r="LO105" s="114"/>
      <c r="LP105" s="114"/>
      <c r="LQ105" s="114"/>
      <c r="LR105" s="114"/>
      <c r="LS105" s="114"/>
      <c r="LT105" s="114"/>
      <c r="LU105" s="114"/>
      <c r="LV105" s="114"/>
      <c r="LW105" s="114"/>
      <c r="LX105" s="114"/>
      <c r="LY105" s="114"/>
      <c r="LZ105" s="114"/>
      <c r="MA105" s="114"/>
      <c r="MB105" s="114"/>
      <c r="MC105" s="114"/>
      <c r="MD105" s="114"/>
      <c r="ME105" s="114"/>
      <c r="MF105" s="114"/>
      <c r="MG105" s="114"/>
      <c r="MH105" s="114"/>
      <c r="MI105" s="114"/>
      <c r="MJ105" s="114"/>
      <c r="MK105" s="114"/>
      <c r="ML105" s="114"/>
      <c r="MM105" s="114"/>
      <c r="MN105" s="114"/>
      <c r="MO105" s="114"/>
      <c r="MP105" s="114"/>
      <c r="MQ105" s="114"/>
      <c r="MR105" s="114"/>
      <c r="MS105" s="114"/>
      <c r="MT105" s="114"/>
      <c r="MU105" s="114"/>
      <c r="MV105" s="114"/>
      <c r="MW105" s="114"/>
      <c r="MX105" s="114"/>
      <c r="MY105" s="114"/>
      <c r="MZ105" s="114"/>
      <c r="NA105" s="114"/>
      <c r="NB105" s="114"/>
      <c r="NC105" s="114"/>
      <c r="ND105" s="114"/>
      <c r="NE105" s="114"/>
      <c r="NF105" s="114"/>
      <c r="NG105" s="114"/>
      <c r="NH105" s="114"/>
      <c r="NI105" s="114"/>
      <c r="NJ105" s="114"/>
      <c r="NK105" s="114"/>
      <c r="NL105" s="114"/>
      <c r="NM105" s="114"/>
      <c r="NN105" s="114"/>
      <c r="NO105" s="114"/>
      <c r="NP105" s="114"/>
      <c r="NQ105" s="114"/>
      <c r="NR105" s="114"/>
      <c r="NS105" s="114"/>
      <c r="NT105" s="114"/>
      <c r="NU105" s="114"/>
      <c r="NV105" s="114"/>
      <c r="NW105" s="114"/>
      <c r="NX105" s="114"/>
      <c r="NY105" s="114"/>
      <c r="NZ105" s="114"/>
      <c r="OA105" s="114"/>
      <c r="OB105" s="114"/>
      <c r="OC105" s="114"/>
      <c r="OD105" s="114"/>
      <c r="OE105" s="114"/>
      <c r="OF105" s="114"/>
      <c r="OG105" s="114"/>
      <c r="OH105" s="114"/>
      <c r="OI105" s="114"/>
      <c r="OJ105" s="114"/>
    </row>
    <row r="106" spans="1:400" s="2" customFormat="1" x14ac:dyDescent="0.2">
      <c r="A106" s="12"/>
      <c r="B106" s="12"/>
      <c r="C106" s="12"/>
      <c r="D106" s="12"/>
      <c r="E106" s="12"/>
      <c r="F106" s="12"/>
      <c r="G106" s="13"/>
      <c r="H106" s="13">
        <f t="shared" si="1"/>
        <v>1951</v>
      </c>
      <c r="I106" s="13"/>
      <c r="J106" s="13"/>
      <c r="K106" s="12"/>
      <c r="L106" s="12"/>
      <c r="M106" s="3"/>
      <c r="N106" s="3"/>
      <c r="O106" s="3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114"/>
      <c r="ES106" s="114"/>
      <c r="ET106" s="114"/>
      <c r="EU106" s="114"/>
      <c r="EV106" s="114"/>
      <c r="EW106" s="114"/>
      <c r="EX106" s="114"/>
      <c r="EY106" s="114"/>
      <c r="EZ106" s="114"/>
      <c r="FA106" s="114"/>
      <c r="FB106" s="114"/>
      <c r="FC106" s="114"/>
      <c r="FD106" s="114"/>
      <c r="FE106" s="114"/>
      <c r="FF106" s="114"/>
      <c r="FG106" s="114"/>
      <c r="FH106" s="114"/>
      <c r="FI106" s="114"/>
      <c r="FJ106" s="114"/>
      <c r="FK106" s="114"/>
      <c r="FL106" s="114"/>
      <c r="FM106" s="114"/>
      <c r="FN106" s="114"/>
      <c r="FO106" s="114"/>
      <c r="FP106" s="114"/>
      <c r="FQ106" s="114"/>
      <c r="FR106" s="114"/>
      <c r="FS106" s="114"/>
      <c r="FT106" s="114"/>
      <c r="FU106" s="114"/>
      <c r="FV106" s="114"/>
      <c r="FW106" s="114"/>
      <c r="FX106" s="114"/>
      <c r="FY106" s="114"/>
      <c r="FZ106" s="114"/>
      <c r="GA106" s="114"/>
      <c r="GB106" s="114"/>
      <c r="GC106" s="114"/>
      <c r="GD106" s="114"/>
      <c r="GE106" s="114"/>
      <c r="GF106" s="114"/>
      <c r="GG106" s="114"/>
      <c r="GH106" s="114"/>
      <c r="GI106" s="114"/>
      <c r="GJ106" s="114"/>
      <c r="GK106" s="114"/>
      <c r="GL106" s="114"/>
      <c r="GM106" s="114"/>
      <c r="GN106" s="114"/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14"/>
      <c r="HB106" s="114"/>
      <c r="HC106" s="114"/>
      <c r="HD106" s="114"/>
      <c r="HE106" s="114"/>
      <c r="HF106" s="114"/>
      <c r="HG106" s="114"/>
      <c r="HH106" s="114"/>
      <c r="HI106" s="114"/>
      <c r="HJ106" s="114"/>
      <c r="HK106" s="114"/>
      <c r="HL106" s="114"/>
      <c r="HM106" s="114"/>
      <c r="HN106" s="114"/>
      <c r="HO106" s="114"/>
      <c r="HP106" s="114"/>
      <c r="HQ106" s="114"/>
      <c r="HR106" s="114"/>
      <c r="HS106" s="114"/>
      <c r="HT106" s="114"/>
      <c r="HU106" s="114"/>
      <c r="HV106" s="114"/>
      <c r="HW106" s="114"/>
      <c r="HX106" s="114"/>
      <c r="HY106" s="114"/>
      <c r="HZ106" s="114"/>
      <c r="IA106" s="114"/>
      <c r="IB106" s="114"/>
      <c r="IC106" s="114"/>
      <c r="ID106" s="114"/>
      <c r="IE106" s="114"/>
      <c r="IF106" s="114"/>
      <c r="IG106" s="114"/>
      <c r="IH106" s="114"/>
      <c r="II106" s="114"/>
      <c r="IJ106" s="114"/>
      <c r="IK106" s="114"/>
      <c r="IL106" s="114"/>
      <c r="IM106" s="114"/>
      <c r="IN106" s="114"/>
      <c r="IO106" s="114"/>
      <c r="IP106" s="114"/>
      <c r="IQ106" s="114"/>
      <c r="IR106" s="114"/>
      <c r="IS106" s="114"/>
      <c r="IT106" s="114"/>
      <c r="IU106" s="114"/>
      <c r="IV106" s="114"/>
      <c r="IW106" s="114"/>
      <c r="IX106" s="114"/>
      <c r="IY106" s="114"/>
      <c r="IZ106" s="114"/>
      <c r="JA106" s="114"/>
      <c r="JB106" s="114"/>
      <c r="JC106" s="114"/>
      <c r="JD106" s="114"/>
      <c r="JE106" s="114"/>
      <c r="JF106" s="114"/>
      <c r="JG106" s="114"/>
      <c r="JH106" s="114"/>
      <c r="JI106" s="114"/>
      <c r="JJ106" s="114"/>
      <c r="JK106" s="114"/>
      <c r="JL106" s="114"/>
      <c r="JM106" s="114"/>
      <c r="JN106" s="114"/>
      <c r="JO106" s="114"/>
      <c r="JP106" s="114"/>
      <c r="JQ106" s="114"/>
      <c r="JR106" s="114"/>
      <c r="JS106" s="114"/>
      <c r="JT106" s="114"/>
      <c r="JU106" s="114"/>
      <c r="JV106" s="114"/>
      <c r="JW106" s="114"/>
      <c r="JX106" s="114"/>
      <c r="JY106" s="114"/>
      <c r="JZ106" s="114"/>
      <c r="KA106" s="114"/>
      <c r="KB106" s="114"/>
      <c r="KC106" s="114"/>
      <c r="KD106" s="114"/>
      <c r="KE106" s="114"/>
      <c r="KF106" s="114"/>
      <c r="KG106" s="114"/>
      <c r="KH106" s="114"/>
      <c r="KI106" s="114"/>
      <c r="KJ106" s="114"/>
      <c r="KK106" s="114"/>
      <c r="KL106" s="114"/>
      <c r="KM106" s="114"/>
      <c r="KN106" s="114"/>
      <c r="KO106" s="114"/>
      <c r="KP106" s="114"/>
      <c r="KQ106" s="114"/>
      <c r="KR106" s="114"/>
      <c r="KS106" s="114"/>
      <c r="KT106" s="114"/>
      <c r="KU106" s="114"/>
      <c r="KV106" s="114"/>
      <c r="KW106" s="114"/>
      <c r="KX106" s="114"/>
      <c r="KY106" s="114"/>
      <c r="KZ106" s="114"/>
      <c r="LA106" s="114"/>
      <c r="LB106" s="114"/>
      <c r="LC106" s="114"/>
      <c r="LD106" s="114"/>
      <c r="LE106" s="114"/>
      <c r="LF106" s="114"/>
      <c r="LG106" s="114"/>
      <c r="LH106" s="114"/>
      <c r="LI106" s="114"/>
      <c r="LJ106" s="114"/>
      <c r="LK106" s="114"/>
      <c r="LL106" s="114"/>
      <c r="LM106" s="114"/>
      <c r="LN106" s="114"/>
      <c r="LO106" s="114"/>
      <c r="LP106" s="114"/>
      <c r="LQ106" s="114"/>
      <c r="LR106" s="114"/>
      <c r="LS106" s="114"/>
      <c r="LT106" s="114"/>
      <c r="LU106" s="114"/>
      <c r="LV106" s="114"/>
      <c r="LW106" s="114"/>
      <c r="LX106" s="114"/>
      <c r="LY106" s="114"/>
      <c r="LZ106" s="114"/>
      <c r="MA106" s="114"/>
      <c r="MB106" s="114"/>
      <c r="MC106" s="114"/>
      <c r="MD106" s="114"/>
      <c r="ME106" s="114"/>
      <c r="MF106" s="114"/>
      <c r="MG106" s="114"/>
      <c r="MH106" s="114"/>
      <c r="MI106" s="114"/>
      <c r="MJ106" s="114"/>
      <c r="MK106" s="114"/>
      <c r="ML106" s="114"/>
      <c r="MM106" s="114"/>
      <c r="MN106" s="114"/>
      <c r="MO106" s="114"/>
      <c r="MP106" s="114"/>
      <c r="MQ106" s="114"/>
      <c r="MR106" s="114"/>
      <c r="MS106" s="114"/>
      <c r="MT106" s="114"/>
      <c r="MU106" s="114"/>
      <c r="MV106" s="114"/>
      <c r="MW106" s="114"/>
      <c r="MX106" s="114"/>
      <c r="MY106" s="114"/>
      <c r="MZ106" s="114"/>
      <c r="NA106" s="114"/>
      <c r="NB106" s="114"/>
      <c r="NC106" s="114"/>
      <c r="ND106" s="114"/>
      <c r="NE106" s="114"/>
      <c r="NF106" s="114"/>
      <c r="NG106" s="114"/>
      <c r="NH106" s="114"/>
      <c r="NI106" s="114"/>
      <c r="NJ106" s="114"/>
      <c r="NK106" s="114"/>
      <c r="NL106" s="114"/>
      <c r="NM106" s="114"/>
      <c r="NN106" s="114"/>
      <c r="NO106" s="114"/>
      <c r="NP106" s="114"/>
      <c r="NQ106" s="114"/>
      <c r="NR106" s="114"/>
      <c r="NS106" s="114"/>
      <c r="NT106" s="114"/>
      <c r="NU106" s="114"/>
      <c r="NV106" s="114"/>
      <c r="NW106" s="114"/>
      <c r="NX106" s="114"/>
      <c r="NY106" s="114"/>
      <c r="NZ106" s="114"/>
      <c r="OA106" s="114"/>
      <c r="OB106" s="114"/>
      <c r="OC106" s="114"/>
      <c r="OD106" s="114"/>
      <c r="OE106" s="114"/>
      <c r="OF106" s="114"/>
      <c r="OG106" s="114"/>
      <c r="OH106" s="114"/>
      <c r="OI106" s="114"/>
      <c r="OJ106" s="114"/>
    </row>
    <row r="107" spans="1:400" s="2" customFormat="1" x14ac:dyDescent="0.2">
      <c r="A107" s="12"/>
      <c r="B107" s="12"/>
      <c r="C107" s="12"/>
      <c r="D107" s="12"/>
      <c r="E107" s="12"/>
      <c r="F107" s="12"/>
      <c r="G107" s="13"/>
      <c r="H107" s="13">
        <f t="shared" si="1"/>
        <v>1950</v>
      </c>
      <c r="I107" s="13"/>
      <c r="J107" s="13"/>
      <c r="K107" s="12"/>
      <c r="L107" s="12"/>
      <c r="M107" s="3"/>
      <c r="N107" s="3"/>
      <c r="O107" s="3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  <c r="FM107" s="114"/>
      <c r="FN107" s="114"/>
      <c r="FO107" s="114"/>
      <c r="FP107" s="114"/>
      <c r="FQ107" s="114"/>
      <c r="FR107" s="114"/>
      <c r="FS107" s="114"/>
      <c r="FT107" s="114"/>
      <c r="FU107" s="114"/>
      <c r="FV107" s="114"/>
      <c r="FW107" s="114"/>
      <c r="FX107" s="114"/>
      <c r="FY107" s="114"/>
      <c r="FZ107" s="114"/>
      <c r="GA107" s="114"/>
      <c r="GB107" s="114"/>
      <c r="GC107" s="114"/>
      <c r="GD107" s="114"/>
      <c r="GE107" s="114"/>
      <c r="GF107" s="114"/>
      <c r="GG107" s="114"/>
      <c r="GH107" s="114"/>
      <c r="GI107" s="114"/>
      <c r="GJ107" s="114"/>
      <c r="GK107" s="114"/>
      <c r="GL107" s="114"/>
      <c r="GM107" s="114"/>
      <c r="GN107" s="114"/>
      <c r="GO107" s="114"/>
      <c r="GP107" s="114"/>
      <c r="GQ107" s="114"/>
      <c r="GR107" s="114"/>
      <c r="GS107" s="114"/>
      <c r="GT107" s="114"/>
      <c r="GU107" s="114"/>
      <c r="GV107" s="114"/>
      <c r="GW107" s="114"/>
      <c r="GX107" s="114"/>
      <c r="GY107" s="114"/>
      <c r="GZ107" s="114"/>
      <c r="HA107" s="114"/>
      <c r="HB107" s="114"/>
      <c r="HC107" s="114"/>
      <c r="HD107" s="114"/>
      <c r="HE107" s="114"/>
      <c r="HF107" s="114"/>
      <c r="HG107" s="114"/>
      <c r="HH107" s="114"/>
      <c r="HI107" s="114"/>
      <c r="HJ107" s="114"/>
      <c r="HK107" s="114"/>
      <c r="HL107" s="114"/>
      <c r="HM107" s="114"/>
      <c r="HN107" s="114"/>
      <c r="HO107" s="114"/>
      <c r="HP107" s="114"/>
      <c r="HQ107" s="114"/>
      <c r="HR107" s="114"/>
      <c r="HS107" s="114"/>
      <c r="HT107" s="114"/>
      <c r="HU107" s="114"/>
      <c r="HV107" s="114"/>
      <c r="HW107" s="114"/>
      <c r="HX107" s="114"/>
      <c r="HY107" s="114"/>
      <c r="HZ107" s="114"/>
      <c r="IA107" s="114"/>
      <c r="IB107" s="114"/>
      <c r="IC107" s="114"/>
      <c r="ID107" s="114"/>
      <c r="IE107" s="114"/>
      <c r="IF107" s="114"/>
      <c r="IG107" s="114"/>
      <c r="IH107" s="114"/>
      <c r="II107" s="114"/>
      <c r="IJ107" s="114"/>
      <c r="IK107" s="114"/>
      <c r="IL107" s="114"/>
      <c r="IM107" s="114"/>
      <c r="IN107" s="114"/>
      <c r="IO107" s="114"/>
      <c r="IP107" s="114"/>
      <c r="IQ107" s="114"/>
      <c r="IR107" s="114"/>
      <c r="IS107" s="114"/>
      <c r="IT107" s="114"/>
      <c r="IU107" s="114"/>
      <c r="IV107" s="114"/>
      <c r="IW107" s="114"/>
      <c r="IX107" s="114"/>
      <c r="IY107" s="114"/>
      <c r="IZ107" s="114"/>
      <c r="JA107" s="114"/>
      <c r="JB107" s="114"/>
      <c r="JC107" s="114"/>
      <c r="JD107" s="114"/>
      <c r="JE107" s="114"/>
      <c r="JF107" s="114"/>
      <c r="JG107" s="114"/>
      <c r="JH107" s="114"/>
      <c r="JI107" s="114"/>
      <c r="JJ107" s="114"/>
      <c r="JK107" s="114"/>
      <c r="JL107" s="114"/>
      <c r="JM107" s="114"/>
      <c r="JN107" s="114"/>
      <c r="JO107" s="114"/>
      <c r="JP107" s="114"/>
      <c r="JQ107" s="114"/>
      <c r="JR107" s="114"/>
      <c r="JS107" s="114"/>
      <c r="JT107" s="114"/>
      <c r="JU107" s="114"/>
      <c r="JV107" s="114"/>
      <c r="JW107" s="114"/>
      <c r="JX107" s="114"/>
      <c r="JY107" s="114"/>
      <c r="JZ107" s="114"/>
      <c r="KA107" s="114"/>
      <c r="KB107" s="114"/>
      <c r="KC107" s="114"/>
      <c r="KD107" s="114"/>
      <c r="KE107" s="114"/>
      <c r="KF107" s="114"/>
      <c r="KG107" s="114"/>
      <c r="KH107" s="114"/>
      <c r="KI107" s="114"/>
      <c r="KJ107" s="114"/>
      <c r="KK107" s="114"/>
      <c r="KL107" s="114"/>
      <c r="KM107" s="114"/>
      <c r="KN107" s="114"/>
      <c r="KO107" s="114"/>
      <c r="KP107" s="114"/>
      <c r="KQ107" s="114"/>
      <c r="KR107" s="114"/>
      <c r="KS107" s="114"/>
      <c r="KT107" s="114"/>
      <c r="KU107" s="114"/>
      <c r="KV107" s="114"/>
      <c r="KW107" s="114"/>
      <c r="KX107" s="114"/>
      <c r="KY107" s="114"/>
      <c r="KZ107" s="114"/>
      <c r="LA107" s="114"/>
      <c r="LB107" s="114"/>
      <c r="LC107" s="114"/>
      <c r="LD107" s="114"/>
      <c r="LE107" s="114"/>
      <c r="LF107" s="114"/>
      <c r="LG107" s="114"/>
      <c r="LH107" s="114"/>
      <c r="LI107" s="114"/>
      <c r="LJ107" s="114"/>
      <c r="LK107" s="114"/>
      <c r="LL107" s="114"/>
      <c r="LM107" s="114"/>
      <c r="LN107" s="114"/>
      <c r="LO107" s="114"/>
      <c r="LP107" s="114"/>
      <c r="LQ107" s="114"/>
      <c r="LR107" s="114"/>
      <c r="LS107" s="114"/>
      <c r="LT107" s="114"/>
      <c r="LU107" s="114"/>
      <c r="LV107" s="114"/>
      <c r="LW107" s="114"/>
      <c r="LX107" s="114"/>
      <c r="LY107" s="114"/>
      <c r="LZ107" s="114"/>
      <c r="MA107" s="114"/>
      <c r="MB107" s="114"/>
      <c r="MC107" s="114"/>
      <c r="MD107" s="114"/>
      <c r="ME107" s="114"/>
      <c r="MF107" s="114"/>
      <c r="MG107" s="114"/>
      <c r="MH107" s="114"/>
      <c r="MI107" s="114"/>
      <c r="MJ107" s="114"/>
      <c r="MK107" s="114"/>
      <c r="ML107" s="114"/>
      <c r="MM107" s="114"/>
      <c r="MN107" s="114"/>
      <c r="MO107" s="114"/>
      <c r="MP107" s="114"/>
      <c r="MQ107" s="114"/>
      <c r="MR107" s="114"/>
      <c r="MS107" s="114"/>
      <c r="MT107" s="114"/>
      <c r="MU107" s="114"/>
      <c r="MV107" s="114"/>
      <c r="MW107" s="114"/>
      <c r="MX107" s="114"/>
      <c r="MY107" s="114"/>
      <c r="MZ107" s="114"/>
      <c r="NA107" s="114"/>
      <c r="NB107" s="114"/>
      <c r="NC107" s="114"/>
      <c r="ND107" s="114"/>
      <c r="NE107" s="114"/>
      <c r="NF107" s="114"/>
      <c r="NG107" s="114"/>
      <c r="NH107" s="114"/>
      <c r="NI107" s="114"/>
      <c r="NJ107" s="114"/>
      <c r="NK107" s="114"/>
      <c r="NL107" s="114"/>
      <c r="NM107" s="114"/>
      <c r="NN107" s="114"/>
      <c r="NO107" s="114"/>
      <c r="NP107" s="114"/>
      <c r="NQ107" s="114"/>
      <c r="NR107" s="114"/>
      <c r="NS107" s="114"/>
      <c r="NT107" s="114"/>
      <c r="NU107" s="114"/>
      <c r="NV107" s="114"/>
      <c r="NW107" s="114"/>
      <c r="NX107" s="114"/>
      <c r="NY107" s="114"/>
      <c r="NZ107" s="114"/>
      <c r="OA107" s="114"/>
      <c r="OB107" s="114"/>
      <c r="OC107" s="114"/>
      <c r="OD107" s="114"/>
      <c r="OE107" s="114"/>
      <c r="OF107" s="114"/>
      <c r="OG107" s="114"/>
      <c r="OH107" s="114"/>
      <c r="OI107" s="114"/>
      <c r="OJ107" s="114"/>
    </row>
    <row r="108" spans="1:400" s="2" customFormat="1" x14ac:dyDescent="0.2">
      <c r="A108" s="12"/>
      <c r="B108" s="12"/>
      <c r="C108" s="12"/>
      <c r="D108" s="12"/>
      <c r="E108" s="12"/>
      <c r="F108" s="12"/>
      <c r="G108" s="13"/>
      <c r="H108" s="13">
        <f t="shared" si="1"/>
        <v>1949</v>
      </c>
      <c r="I108" s="13"/>
      <c r="J108" s="13"/>
      <c r="K108" s="12"/>
      <c r="L108" s="12"/>
      <c r="M108" s="3"/>
      <c r="N108" s="3"/>
      <c r="O108" s="3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  <c r="EQ108" s="114"/>
      <c r="ER108" s="114"/>
      <c r="ES108" s="114"/>
      <c r="ET108" s="114"/>
      <c r="EU108" s="114"/>
      <c r="EV108" s="114"/>
      <c r="EW108" s="114"/>
      <c r="EX108" s="114"/>
      <c r="EY108" s="114"/>
      <c r="EZ108" s="114"/>
      <c r="FA108" s="114"/>
      <c r="FB108" s="114"/>
      <c r="FC108" s="114"/>
      <c r="FD108" s="114"/>
      <c r="FE108" s="114"/>
      <c r="FF108" s="114"/>
      <c r="FG108" s="114"/>
      <c r="FH108" s="114"/>
      <c r="FI108" s="114"/>
      <c r="FJ108" s="114"/>
      <c r="FK108" s="114"/>
      <c r="FL108" s="114"/>
      <c r="FM108" s="114"/>
      <c r="FN108" s="114"/>
      <c r="FO108" s="114"/>
      <c r="FP108" s="114"/>
      <c r="FQ108" s="114"/>
      <c r="FR108" s="114"/>
      <c r="FS108" s="114"/>
      <c r="FT108" s="114"/>
      <c r="FU108" s="114"/>
      <c r="FV108" s="114"/>
      <c r="FW108" s="114"/>
      <c r="FX108" s="114"/>
      <c r="FY108" s="114"/>
      <c r="FZ108" s="114"/>
      <c r="GA108" s="114"/>
      <c r="GB108" s="114"/>
      <c r="GC108" s="114"/>
      <c r="GD108" s="114"/>
      <c r="GE108" s="114"/>
      <c r="GF108" s="114"/>
      <c r="GG108" s="114"/>
      <c r="GH108" s="114"/>
      <c r="GI108" s="114"/>
      <c r="GJ108" s="114"/>
      <c r="GK108" s="114"/>
      <c r="GL108" s="114"/>
      <c r="GM108" s="114"/>
      <c r="GN108" s="114"/>
      <c r="GO108" s="114"/>
      <c r="GP108" s="114"/>
      <c r="GQ108" s="114"/>
      <c r="GR108" s="114"/>
      <c r="GS108" s="114"/>
      <c r="GT108" s="114"/>
      <c r="GU108" s="114"/>
      <c r="GV108" s="114"/>
      <c r="GW108" s="114"/>
      <c r="GX108" s="114"/>
      <c r="GY108" s="114"/>
      <c r="GZ108" s="114"/>
      <c r="HA108" s="114"/>
      <c r="HB108" s="114"/>
      <c r="HC108" s="114"/>
      <c r="HD108" s="114"/>
      <c r="HE108" s="114"/>
      <c r="HF108" s="114"/>
      <c r="HG108" s="114"/>
      <c r="HH108" s="114"/>
      <c r="HI108" s="114"/>
      <c r="HJ108" s="114"/>
      <c r="HK108" s="114"/>
      <c r="HL108" s="114"/>
      <c r="HM108" s="114"/>
      <c r="HN108" s="114"/>
      <c r="HO108" s="114"/>
      <c r="HP108" s="114"/>
      <c r="HQ108" s="114"/>
      <c r="HR108" s="114"/>
      <c r="HS108" s="114"/>
      <c r="HT108" s="114"/>
      <c r="HU108" s="114"/>
      <c r="HV108" s="114"/>
      <c r="HW108" s="114"/>
      <c r="HX108" s="114"/>
      <c r="HY108" s="114"/>
      <c r="HZ108" s="114"/>
      <c r="IA108" s="114"/>
      <c r="IB108" s="114"/>
      <c r="IC108" s="114"/>
      <c r="ID108" s="114"/>
      <c r="IE108" s="114"/>
      <c r="IF108" s="114"/>
      <c r="IG108" s="114"/>
      <c r="IH108" s="114"/>
      <c r="II108" s="114"/>
      <c r="IJ108" s="114"/>
      <c r="IK108" s="114"/>
      <c r="IL108" s="114"/>
      <c r="IM108" s="114"/>
      <c r="IN108" s="114"/>
      <c r="IO108" s="114"/>
      <c r="IP108" s="114"/>
      <c r="IQ108" s="114"/>
      <c r="IR108" s="114"/>
      <c r="IS108" s="114"/>
      <c r="IT108" s="114"/>
      <c r="IU108" s="114"/>
      <c r="IV108" s="114"/>
      <c r="IW108" s="114"/>
      <c r="IX108" s="114"/>
      <c r="IY108" s="114"/>
      <c r="IZ108" s="114"/>
      <c r="JA108" s="114"/>
      <c r="JB108" s="114"/>
      <c r="JC108" s="114"/>
      <c r="JD108" s="114"/>
      <c r="JE108" s="114"/>
      <c r="JF108" s="114"/>
      <c r="JG108" s="114"/>
      <c r="JH108" s="114"/>
      <c r="JI108" s="114"/>
      <c r="JJ108" s="114"/>
      <c r="JK108" s="114"/>
      <c r="JL108" s="114"/>
      <c r="JM108" s="114"/>
      <c r="JN108" s="114"/>
      <c r="JO108" s="114"/>
      <c r="JP108" s="114"/>
      <c r="JQ108" s="114"/>
      <c r="JR108" s="114"/>
      <c r="JS108" s="114"/>
      <c r="JT108" s="114"/>
      <c r="JU108" s="114"/>
      <c r="JV108" s="114"/>
      <c r="JW108" s="114"/>
      <c r="JX108" s="114"/>
      <c r="JY108" s="114"/>
      <c r="JZ108" s="114"/>
      <c r="KA108" s="114"/>
      <c r="KB108" s="114"/>
      <c r="KC108" s="114"/>
      <c r="KD108" s="114"/>
      <c r="KE108" s="114"/>
      <c r="KF108" s="114"/>
      <c r="KG108" s="114"/>
      <c r="KH108" s="114"/>
      <c r="KI108" s="114"/>
      <c r="KJ108" s="114"/>
      <c r="KK108" s="114"/>
      <c r="KL108" s="114"/>
      <c r="KM108" s="114"/>
      <c r="KN108" s="114"/>
      <c r="KO108" s="114"/>
      <c r="KP108" s="114"/>
      <c r="KQ108" s="114"/>
      <c r="KR108" s="114"/>
      <c r="KS108" s="114"/>
      <c r="KT108" s="114"/>
      <c r="KU108" s="114"/>
      <c r="KV108" s="114"/>
      <c r="KW108" s="114"/>
      <c r="KX108" s="114"/>
      <c r="KY108" s="114"/>
      <c r="KZ108" s="114"/>
      <c r="LA108" s="114"/>
      <c r="LB108" s="114"/>
      <c r="LC108" s="114"/>
      <c r="LD108" s="114"/>
      <c r="LE108" s="114"/>
      <c r="LF108" s="114"/>
      <c r="LG108" s="114"/>
      <c r="LH108" s="114"/>
      <c r="LI108" s="114"/>
      <c r="LJ108" s="114"/>
      <c r="LK108" s="114"/>
      <c r="LL108" s="114"/>
      <c r="LM108" s="114"/>
      <c r="LN108" s="114"/>
      <c r="LO108" s="114"/>
      <c r="LP108" s="114"/>
      <c r="LQ108" s="114"/>
      <c r="LR108" s="114"/>
      <c r="LS108" s="114"/>
      <c r="LT108" s="114"/>
      <c r="LU108" s="114"/>
      <c r="LV108" s="114"/>
      <c r="LW108" s="114"/>
      <c r="LX108" s="114"/>
      <c r="LY108" s="114"/>
      <c r="LZ108" s="114"/>
      <c r="MA108" s="114"/>
      <c r="MB108" s="114"/>
      <c r="MC108" s="114"/>
      <c r="MD108" s="114"/>
      <c r="ME108" s="114"/>
      <c r="MF108" s="114"/>
      <c r="MG108" s="114"/>
      <c r="MH108" s="114"/>
      <c r="MI108" s="114"/>
      <c r="MJ108" s="114"/>
      <c r="MK108" s="114"/>
      <c r="ML108" s="114"/>
      <c r="MM108" s="114"/>
      <c r="MN108" s="114"/>
      <c r="MO108" s="114"/>
      <c r="MP108" s="114"/>
      <c r="MQ108" s="114"/>
      <c r="MR108" s="114"/>
      <c r="MS108" s="114"/>
      <c r="MT108" s="114"/>
      <c r="MU108" s="114"/>
      <c r="MV108" s="114"/>
      <c r="MW108" s="114"/>
      <c r="MX108" s="114"/>
      <c r="MY108" s="114"/>
      <c r="MZ108" s="114"/>
      <c r="NA108" s="114"/>
      <c r="NB108" s="114"/>
      <c r="NC108" s="114"/>
      <c r="ND108" s="114"/>
      <c r="NE108" s="114"/>
      <c r="NF108" s="114"/>
      <c r="NG108" s="114"/>
      <c r="NH108" s="114"/>
      <c r="NI108" s="114"/>
      <c r="NJ108" s="114"/>
      <c r="NK108" s="114"/>
      <c r="NL108" s="114"/>
      <c r="NM108" s="114"/>
      <c r="NN108" s="114"/>
      <c r="NO108" s="114"/>
      <c r="NP108" s="114"/>
      <c r="NQ108" s="114"/>
      <c r="NR108" s="114"/>
      <c r="NS108" s="114"/>
      <c r="NT108" s="114"/>
      <c r="NU108" s="114"/>
      <c r="NV108" s="114"/>
      <c r="NW108" s="114"/>
      <c r="NX108" s="114"/>
      <c r="NY108" s="114"/>
      <c r="NZ108" s="114"/>
      <c r="OA108" s="114"/>
      <c r="OB108" s="114"/>
      <c r="OC108" s="114"/>
      <c r="OD108" s="114"/>
      <c r="OE108" s="114"/>
      <c r="OF108" s="114"/>
      <c r="OG108" s="114"/>
      <c r="OH108" s="114"/>
      <c r="OI108" s="114"/>
      <c r="OJ108" s="114"/>
    </row>
    <row r="109" spans="1:400" s="2" customFormat="1" x14ac:dyDescent="0.2">
      <c r="A109" s="12"/>
      <c r="B109" s="12"/>
      <c r="C109" s="12"/>
      <c r="D109" s="12"/>
      <c r="E109" s="12"/>
      <c r="F109" s="12"/>
      <c r="G109" s="13"/>
      <c r="H109" s="13">
        <f t="shared" si="1"/>
        <v>1948</v>
      </c>
      <c r="I109" s="13"/>
      <c r="J109" s="13"/>
      <c r="K109" s="12"/>
      <c r="L109" s="12"/>
      <c r="M109" s="3"/>
      <c r="N109" s="3"/>
      <c r="O109" s="3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114"/>
      <c r="ES109" s="114"/>
      <c r="ET109" s="114"/>
      <c r="EU109" s="114"/>
      <c r="EV109" s="114"/>
      <c r="EW109" s="114"/>
      <c r="EX109" s="114"/>
      <c r="EY109" s="114"/>
      <c r="EZ109" s="114"/>
      <c r="FA109" s="114"/>
      <c r="FB109" s="114"/>
      <c r="FC109" s="114"/>
      <c r="FD109" s="114"/>
      <c r="FE109" s="114"/>
      <c r="FF109" s="114"/>
      <c r="FG109" s="114"/>
      <c r="FH109" s="114"/>
      <c r="FI109" s="114"/>
      <c r="FJ109" s="114"/>
      <c r="FK109" s="114"/>
      <c r="FL109" s="114"/>
      <c r="FM109" s="114"/>
      <c r="FN109" s="114"/>
      <c r="FO109" s="114"/>
      <c r="FP109" s="114"/>
      <c r="FQ109" s="114"/>
      <c r="FR109" s="114"/>
      <c r="FS109" s="114"/>
      <c r="FT109" s="114"/>
      <c r="FU109" s="114"/>
      <c r="FV109" s="114"/>
      <c r="FW109" s="114"/>
      <c r="FX109" s="114"/>
      <c r="FY109" s="114"/>
      <c r="FZ109" s="114"/>
      <c r="GA109" s="114"/>
      <c r="GB109" s="114"/>
      <c r="GC109" s="114"/>
      <c r="GD109" s="114"/>
      <c r="GE109" s="114"/>
      <c r="GF109" s="114"/>
      <c r="GG109" s="114"/>
      <c r="GH109" s="114"/>
      <c r="GI109" s="114"/>
      <c r="GJ109" s="114"/>
      <c r="GK109" s="114"/>
      <c r="GL109" s="114"/>
      <c r="GM109" s="114"/>
      <c r="GN109" s="114"/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14"/>
      <c r="HB109" s="114"/>
      <c r="HC109" s="114"/>
      <c r="HD109" s="114"/>
      <c r="HE109" s="114"/>
      <c r="HF109" s="114"/>
      <c r="HG109" s="114"/>
      <c r="HH109" s="114"/>
      <c r="HI109" s="114"/>
      <c r="HJ109" s="114"/>
      <c r="HK109" s="114"/>
      <c r="HL109" s="114"/>
      <c r="HM109" s="114"/>
      <c r="HN109" s="114"/>
      <c r="HO109" s="114"/>
      <c r="HP109" s="114"/>
      <c r="HQ109" s="114"/>
      <c r="HR109" s="114"/>
      <c r="HS109" s="114"/>
      <c r="HT109" s="114"/>
      <c r="HU109" s="114"/>
      <c r="HV109" s="114"/>
      <c r="HW109" s="114"/>
      <c r="HX109" s="114"/>
      <c r="HY109" s="114"/>
      <c r="HZ109" s="114"/>
      <c r="IA109" s="114"/>
      <c r="IB109" s="114"/>
      <c r="IC109" s="114"/>
      <c r="ID109" s="114"/>
      <c r="IE109" s="114"/>
      <c r="IF109" s="114"/>
      <c r="IG109" s="114"/>
      <c r="IH109" s="114"/>
      <c r="II109" s="114"/>
      <c r="IJ109" s="114"/>
      <c r="IK109" s="114"/>
      <c r="IL109" s="114"/>
      <c r="IM109" s="114"/>
      <c r="IN109" s="114"/>
      <c r="IO109" s="114"/>
      <c r="IP109" s="114"/>
      <c r="IQ109" s="114"/>
      <c r="IR109" s="114"/>
      <c r="IS109" s="114"/>
      <c r="IT109" s="114"/>
      <c r="IU109" s="114"/>
      <c r="IV109" s="114"/>
      <c r="IW109" s="114"/>
      <c r="IX109" s="114"/>
      <c r="IY109" s="114"/>
      <c r="IZ109" s="114"/>
      <c r="JA109" s="114"/>
      <c r="JB109" s="114"/>
      <c r="JC109" s="114"/>
      <c r="JD109" s="114"/>
      <c r="JE109" s="114"/>
      <c r="JF109" s="114"/>
      <c r="JG109" s="114"/>
      <c r="JH109" s="114"/>
      <c r="JI109" s="114"/>
      <c r="JJ109" s="114"/>
      <c r="JK109" s="114"/>
      <c r="JL109" s="114"/>
      <c r="JM109" s="114"/>
      <c r="JN109" s="114"/>
      <c r="JO109" s="114"/>
      <c r="JP109" s="114"/>
      <c r="JQ109" s="114"/>
      <c r="JR109" s="114"/>
      <c r="JS109" s="114"/>
      <c r="JT109" s="114"/>
      <c r="JU109" s="114"/>
      <c r="JV109" s="114"/>
      <c r="JW109" s="114"/>
      <c r="JX109" s="114"/>
      <c r="JY109" s="114"/>
      <c r="JZ109" s="114"/>
      <c r="KA109" s="114"/>
      <c r="KB109" s="114"/>
      <c r="KC109" s="114"/>
      <c r="KD109" s="114"/>
      <c r="KE109" s="114"/>
      <c r="KF109" s="114"/>
      <c r="KG109" s="114"/>
      <c r="KH109" s="114"/>
      <c r="KI109" s="114"/>
      <c r="KJ109" s="114"/>
      <c r="KK109" s="114"/>
      <c r="KL109" s="114"/>
      <c r="KM109" s="114"/>
      <c r="KN109" s="114"/>
      <c r="KO109" s="114"/>
      <c r="KP109" s="114"/>
      <c r="KQ109" s="114"/>
      <c r="KR109" s="114"/>
      <c r="KS109" s="114"/>
      <c r="KT109" s="114"/>
      <c r="KU109" s="114"/>
      <c r="KV109" s="114"/>
      <c r="KW109" s="114"/>
      <c r="KX109" s="114"/>
      <c r="KY109" s="114"/>
      <c r="KZ109" s="114"/>
      <c r="LA109" s="114"/>
      <c r="LB109" s="114"/>
      <c r="LC109" s="114"/>
      <c r="LD109" s="114"/>
      <c r="LE109" s="114"/>
      <c r="LF109" s="114"/>
      <c r="LG109" s="114"/>
      <c r="LH109" s="114"/>
      <c r="LI109" s="114"/>
      <c r="LJ109" s="114"/>
      <c r="LK109" s="114"/>
      <c r="LL109" s="114"/>
      <c r="LM109" s="114"/>
      <c r="LN109" s="114"/>
      <c r="LO109" s="114"/>
      <c r="LP109" s="114"/>
      <c r="LQ109" s="114"/>
      <c r="LR109" s="114"/>
      <c r="LS109" s="114"/>
      <c r="LT109" s="114"/>
      <c r="LU109" s="114"/>
      <c r="LV109" s="114"/>
      <c r="LW109" s="114"/>
      <c r="LX109" s="114"/>
      <c r="LY109" s="114"/>
      <c r="LZ109" s="114"/>
      <c r="MA109" s="114"/>
      <c r="MB109" s="114"/>
      <c r="MC109" s="114"/>
      <c r="MD109" s="114"/>
      <c r="ME109" s="114"/>
      <c r="MF109" s="114"/>
      <c r="MG109" s="114"/>
      <c r="MH109" s="114"/>
      <c r="MI109" s="114"/>
      <c r="MJ109" s="114"/>
      <c r="MK109" s="114"/>
      <c r="ML109" s="114"/>
      <c r="MM109" s="114"/>
      <c r="MN109" s="114"/>
      <c r="MO109" s="114"/>
      <c r="MP109" s="114"/>
      <c r="MQ109" s="114"/>
      <c r="MR109" s="114"/>
      <c r="MS109" s="114"/>
      <c r="MT109" s="114"/>
      <c r="MU109" s="114"/>
      <c r="MV109" s="114"/>
      <c r="MW109" s="114"/>
      <c r="MX109" s="114"/>
      <c r="MY109" s="114"/>
      <c r="MZ109" s="114"/>
      <c r="NA109" s="114"/>
      <c r="NB109" s="114"/>
      <c r="NC109" s="114"/>
      <c r="ND109" s="114"/>
      <c r="NE109" s="114"/>
      <c r="NF109" s="114"/>
      <c r="NG109" s="114"/>
      <c r="NH109" s="114"/>
      <c r="NI109" s="114"/>
      <c r="NJ109" s="114"/>
      <c r="NK109" s="114"/>
      <c r="NL109" s="114"/>
      <c r="NM109" s="114"/>
      <c r="NN109" s="114"/>
      <c r="NO109" s="114"/>
      <c r="NP109" s="114"/>
      <c r="NQ109" s="114"/>
      <c r="NR109" s="114"/>
      <c r="NS109" s="114"/>
      <c r="NT109" s="114"/>
      <c r="NU109" s="114"/>
      <c r="NV109" s="114"/>
      <c r="NW109" s="114"/>
      <c r="NX109" s="114"/>
      <c r="NY109" s="114"/>
      <c r="NZ109" s="114"/>
      <c r="OA109" s="114"/>
      <c r="OB109" s="114"/>
      <c r="OC109" s="114"/>
      <c r="OD109" s="114"/>
      <c r="OE109" s="114"/>
      <c r="OF109" s="114"/>
      <c r="OG109" s="114"/>
      <c r="OH109" s="114"/>
      <c r="OI109" s="114"/>
      <c r="OJ109" s="114"/>
    </row>
    <row r="110" spans="1:400" s="2" customFormat="1" x14ac:dyDescent="0.2">
      <c r="A110" s="12"/>
      <c r="B110" s="12"/>
      <c r="C110" s="12"/>
      <c r="D110" s="12"/>
      <c r="E110" s="12"/>
      <c r="F110" s="12"/>
      <c r="G110" s="13"/>
      <c r="H110" s="13">
        <f t="shared" si="1"/>
        <v>1947</v>
      </c>
      <c r="I110" s="13"/>
      <c r="J110" s="13"/>
      <c r="K110" s="12"/>
      <c r="L110" s="12"/>
      <c r="M110" s="3"/>
      <c r="N110" s="3"/>
      <c r="O110" s="3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114"/>
      <c r="ES110" s="114"/>
      <c r="ET110" s="114"/>
      <c r="EU110" s="114"/>
      <c r="EV110" s="114"/>
      <c r="EW110" s="114"/>
      <c r="EX110" s="114"/>
      <c r="EY110" s="114"/>
      <c r="EZ110" s="114"/>
      <c r="FA110" s="114"/>
      <c r="FB110" s="114"/>
      <c r="FC110" s="114"/>
      <c r="FD110" s="114"/>
      <c r="FE110" s="114"/>
      <c r="FF110" s="114"/>
      <c r="FG110" s="114"/>
      <c r="FH110" s="114"/>
      <c r="FI110" s="114"/>
      <c r="FJ110" s="114"/>
      <c r="FK110" s="114"/>
      <c r="FL110" s="114"/>
      <c r="FM110" s="114"/>
      <c r="FN110" s="114"/>
      <c r="FO110" s="114"/>
      <c r="FP110" s="114"/>
      <c r="FQ110" s="114"/>
      <c r="FR110" s="114"/>
      <c r="FS110" s="114"/>
      <c r="FT110" s="114"/>
      <c r="FU110" s="114"/>
      <c r="FV110" s="114"/>
      <c r="FW110" s="114"/>
      <c r="FX110" s="114"/>
      <c r="FY110" s="114"/>
      <c r="FZ110" s="114"/>
      <c r="GA110" s="114"/>
      <c r="GB110" s="114"/>
      <c r="GC110" s="114"/>
      <c r="GD110" s="114"/>
      <c r="GE110" s="114"/>
      <c r="GF110" s="114"/>
      <c r="GG110" s="114"/>
      <c r="GH110" s="114"/>
      <c r="GI110" s="114"/>
      <c r="GJ110" s="114"/>
      <c r="GK110" s="114"/>
      <c r="GL110" s="114"/>
      <c r="GM110" s="114"/>
      <c r="GN110" s="114"/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14"/>
      <c r="HB110" s="114"/>
      <c r="HC110" s="114"/>
      <c r="HD110" s="114"/>
      <c r="HE110" s="114"/>
      <c r="HF110" s="114"/>
      <c r="HG110" s="114"/>
      <c r="HH110" s="114"/>
      <c r="HI110" s="114"/>
      <c r="HJ110" s="114"/>
      <c r="HK110" s="114"/>
      <c r="HL110" s="114"/>
      <c r="HM110" s="114"/>
      <c r="HN110" s="114"/>
      <c r="HO110" s="114"/>
      <c r="HP110" s="114"/>
      <c r="HQ110" s="114"/>
      <c r="HR110" s="114"/>
      <c r="HS110" s="114"/>
      <c r="HT110" s="114"/>
      <c r="HU110" s="114"/>
      <c r="HV110" s="114"/>
      <c r="HW110" s="114"/>
      <c r="HX110" s="114"/>
      <c r="HY110" s="114"/>
      <c r="HZ110" s="114"/>
      <c r="IA110" s="114"/>
      <c r="IB110" s="114"/>
      <c r="IC110" s="114"/>
      <c r="ID110" s="114"/>
      <c r="IE110" s="114"/>
      <c r="IF110" s="114"/>
      <c r="IG110" s="114"/>
      <c r="IH110" s="114"/>
      <c r="II110" s="114"/>
      <c r="IJ110" s="114"/>
      <c r="IK110" s="114"/>
      <c r="IL110" s="114"/>
      <c r="IM110" s="114"/>
      <c r="IN110" s="114"/>
      <c r="IO110" s="114"/>
      <c r="IP110" s="114"/>
      <c r="IQ110" s="114"/>
      <c r="IR110" s="114"/>
      <c r="IS110" s="114"/>
      <c r="IT110" s="114"/>
      <c r="IU110" s="114"/>
      <c r="IV110" s="114"/>
      <c r="IW110" s="114"/>
      <c r="IX110" s="114"/>
      <c r="IY110" s="114"/>
      <c r="IZ110" s="114"/>
      <c r="JA110" s="114"/>
      <c r="JB110" s="114"/>
      <c r="JC110" s="114"/>
      <c r="JD110" s="114"/>
      <c r="JE110" s="114"/>
      <c r="JF110" s="114"/>
      <c r="JG110" s="114"/>
      <c r="JH110" s="114"/>
      <c r="JI110" s="114"/>
      <c r="JJ110" s="114"/>
      <c r="JK110" s="114"/>
      <c r="JL110" s="114"/>
      <c r="JM110" s="114"/>
      <c r="JN110" s="114"/>
      <c r="JO110" s="114"/>
      <c r="JP110" s="114"/>
      <c r="JQ110" s="114"/>
      <c r="JR110" s="114"/>
      <c r="JS110" s="114"/>
      <c r="JT110" s="114"/>
      <c r="JU110" s="114"/>
      <c r="JV110" s="114"/>
      <c r="JW110" s="114"/>
      <c r="JX110" s="114"/>
      <c r="JY110" s="114"/>
      <c r="JZ110" s="114"/>
      <c r="KA110" s="114"/>
      <c r="KB110" s="114"/>
      <c r="KC110" s="114"/>
      <c r="KD110" s="114"/>
      <c r="KE110" s="114"/>
      <c r="KF110" s="114"/>
      <c r="KG110" s="114"/>
      <c r="KH110" s="114"/>
      <c r="KI110" s="114"/>
      <c r="KJ110" s="114"/>
      <c r="KK110" s="114"/>
      <c r="KL110" s="114"/>
      <c r="KM110" s="114"/>
      <c r="KN110" s="114"/>
      <c r="KO110" s="114"/>
      <c r="KP110" s="114"/>
      <c r="KQ110" s="114"/>
      <c r="KR110" s="114"/>
      <c r="KS110" s="114"/>
      <c r="KT110" s="114"/>
      <c r="KU110" s="114"/>
      <c r="KV110" s="114"/>
      <c r="KW110" s="114"/>
      <c r="KX110" s="114"/>
      <c r="KY110" s="114"/>
      <c r="KZ110" s="114"/>
      <c r="LA110" s="114"/>
      <c r="LB110" s="114"/>
      <c r="LC110" s="114"/>
      <c r="LD110" s="114"/>
      <c r="LE110" s="114"/>
      <c r="LF110" s="114"/>
      <c r="LG110" s="114"/>
      <c r="LH110" s="114"/>
      <c r="LI110" s="114"/>
      <c r="LJ110" s="114"/>
      <c r="LK110" s="114"/>
      <c r="LL110" s="114"/>
      <c r="LM110" s="114"/>
      <c r="LN110" s="114"/>
      <c r="LO110" s="114"/>
      <c r="LP110" s="114"/>
      <c r="LQ110" s="114"/>
      <c r="LR110" s="114"/>
      <c r="LS110" s="114"/>
      <c r="LT110" s="114"/>
      <c r="LU110" s="114"/>
      <c r="LV110" s="114"/>
      <c r="LW110" s="114"/>
      <c r="LX110" s="114"/>
      <c r="LY110" s="114"/>
      <c r="LZ110" s="114"/>
      <c r="MA110" s="114"/>
      <c r="MB110" s="114"/>
      <c r="MC110" s="114"/>
      <c r="MD110" s="114"/>
      <c r="ME110" s="114"/>
      <c r="MF110" s="114"/>
      <c r="MG110" s="114"/>
      <c r="MH110" s="114"/>
      <c r="MI110" s="114"/>
      <c r="MJ110" s="114"/>
      <c r="MK110" s="114"/>
      <c r="ML110" s="114"/>
      <c r="MM110" s="114"/>
      <c r="MN110" s="114"/>
      <c r="MO110" s="114"/>
      <c r="MP110" s="114"/>
      <c r="MQ110" s="114"/>
      <c r="MR110" s="114"/>
      <c r="MS110" s="114"/>
      <c r="MT110" s="114"/>
      <c r="MU110" s="114"/>
      <c r="MV110" s="114"/>
      <c r="MW110" s="114"/>
      <c r="MX110" s="114"/>
      <c r="MY110" s="114"/>
      <c r="MZ110" s="114"/>
      <c r="NA110" s="114"/>
      <c r="NB110" s="114"/>
      <c r="NC110" s="114"/>
      <c r="ND110" s="114"/>
      <c r="NE110" s="114"/>
      <c r="NF110" s="114"/>
      <c r="NG110" s="114"/>
      <c r="NH110" s="114"/>
      <c r="NI110" s="114"/>
      <c r="NJ110" s="114"/>
      <c r="NK110" s="114"/>
      <c r="NL110" s="114"/>
      <c r="NM110" s="114"/>
      <c r="NN110" s="114"/>
      <c r="NO110" s="114"/>
      <c r="NP110" s="114"/>
      <c r="NQ110" s="114"/>
      <c r="NR110" s="114"/>
      <c r="NS110" s="114"/>
      <c r="NT110" s="114"/>
      <c r="NU110" s="114"/>
      <c r="NV110" s="114"/>
      <c r="NW110" s="114"/>
      <c r="NX110" s="114"/>
      <c r="NY110" s="114"/>
      <c r="NZ110" s="114"/>
      <c r="OA110" s="114"/>
      <c r="OB110" s="114"/>
      <c r="OC110" s="114"/>
      <c r="OD110" s="114"/>
      <c r="OE110" s="114"/>
      <c r="OF110" s="114"/>
      <c r="OG110" s="114"/>
      <c r="OH110" s="114"/>
      <c r="OI110" s="114"/>
      <c r="OJ110" s="114"/>
    </row>
    <row r="111" spans="1:400" s="2" customFormat="1" x14ac:dyDescent="0.2">
      <c r="A111" s="12"/>
      <c r="B111" s="12"/>
      <c r="C111" s="12"/>
      <c r="D111" s="12"/>
      <c r="E111" s="12"/>
      <c r="F111" s="12"/>
      <c r="G111" s="13"/>
      <c r="H111" s="13">
        <f t="shared" ref="H111:H127" si="2">H110-1</f>
        <v>1946</v>
      </c>
      <c r="I111" s="13"/>
      <c r="J111" s="13"/>
      <c r="K111" s="12"/>
      <c r="L111" s="12"/>
      <c r="M111" s="3"/>
      <c r="N111" s="3"/>
      <c r="O111" s="3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114"/>
      <c r="ES111" s="114"/>
      <c r="ET111" s="114"/>
      <c r="EU111" s="114"/>
      <c r="EV111" s="114"/>
      <c r="EW111" s="114"/>
      <c r="EX111" s="114"/>
      <c r="EY111" s="114"/>
      <c r="EZ111" s="114"/>
      <c r="FA111" s="114"/>
      <c r="FB111" s="114"/>
      <c r="FC111" s="114"/>
      <c r="FD111" s="114"/>
      <c r="FE111" s="114"/>
      <c r="FF111" s="114"/>
      <c r="FG111" s="114"/>
      <c r="FH111" s="114"/>
      <c r="FI111" s="114"/>
      <c r="FJ111" s="114"/>
      <c r="FK111" s="114"/>
      <c r="FL111" s="114"/>
      <c r="FM111" s="114"/>
      <c r="FN111" s="114"/>
      <c r="FO111" s="114"/>
      <c r="FP111" s="114"/>
      <c r="FQ111" s="114"/>
      <c r="FR111" s="114"/>
      <c r="FS111" s="114"/>
      <c r="FT111" s="114"/>
      <c r="FU111" s="114"/>
      <c r="FV111" s="114"/>
      <c r="FW111" s="114"/>
      <c r="FX111" s="114"/>
      <c r="FY111" s="114"/>
      <c r="FZ111" s="114"/>
      <c r="GA111" s="114"/>
      <c r="GB111" s="114"/>
      <c r="GC111" s="114"/>
      <c r="GD111" s="114"/>
      <c r="GE111" s="114"/>
      <c r="GF111" s="114"/>
      <c r="GG111" s="114"/>
      <c r="GH111" s="114"/>
      <c r="GI111" s="114"/>
      <c r="GJ111" s="114"/>
      <c r="GK111" s="114"/>
      <c r="GL111" s="114"/>
      <c r="GM111" s="114"/>
      <c r="GN111" s="114"/>
      <c r="GO111" s="114"/>
      <c r="GP111" s="114"/>
      <c r="GQ111" s="114"/>
      <c r="GR111" s="114"/>
      <c r="GS111" s="114"/>
      <c r="GT111" s="114"/>
      <c r="GU111" s="114"/>
      <c r="GV111" s="114"/>
      <c r="GW111" s="114"/>
      <c r="GX111" s="114"/>
      <c r="GY111" s="114"/>
      <c r="GZ111" s="114"/>
      <c r="HA111" s="114"/>
      <c r="HB111" s="114"/>
      <c r="HC111" s="114"/>
      <c r="HD111" s="114"/>
      <c r="HE111" s="114"/>
      <c r="HF111" s="114"/>
      <c r="HG111" s="114"/>
      <c r="HH111" s="114"/>
      <c r="HI111" s="114"/>
      <c r="HJ111" s="114"/>
      <c r="HK111" s="114"/>
      <c r="HL111" s="114"/>
      <c r="HM111" s="114"/>
      <c r="HN111" s="114"/>
      <c r="HO111" s="114"/>
      <c r="HP111" s="114"/>
      <c r="HQ111" s="114"/>
      <c r="HR111" s="114"/>
      <c r="HS111" s="114"/>
      <c r="HT111" s="114"/>
      <c r="HU111" s="114"/>
      <c r="HV111" s="114"/>
      <c r="HW111" s="114"/>
      <c r="HX111" s="114"/>
      <c r="HY111" s="114"/>
      <c r="HZ111" s="114"/>
      <c r="IA111" s="114"/>
      <c r="IB111" s="114"/>
      <c r="IC111" s="114"/>
      <c r="ID111" s="114"/>
      <c r="IE111" s="114"/>
      <c r="IF111" s="114"/>
      <c r="IG111" s="114"/>
      <c r="IH111" s="114"/>
      <c r="II111" s="114"/>
      <c r="IJ111" s="114"/>
      <c r="IK111" s="114"/>
      <c r="IL111" s="114"/>
      <c r="IM111" s="114"/>
      <c r="IN111" s="114"/>
      <c r="IO111" s="114"/>
      <c r="IP111" s="114"/>
      <c r="IQ111" s="114"/>
      <c r="IR111" s="114"/>
      <c r="IS111" s="114"/>
      <c r="IT111" s="114"/>
      <c r="IU111" s="114"/>
      <c r="IV111" s="114"/>
      <c r="IW111" s="114"/>
      <c r="IX111" s="114"/>
      <c r="IY111" s="114"/>
      <c r="IZ111" s="114"/>
      <c r="JA111" s="114"/>
      <c r="JB111" s="114"/>
      <c r="JC111" s="114"/>
      <c r="JD111" s="114"/>
      <c r="JE111" s="114"/>
      <c r="JF111" s="114"/>
      <c r="JG111" s="114"/>
      <c r="JH111" s="114"/>
      <c r="JI111" s="114"/>
      <c r="JJ111" s="114"/>
      <c r="JK111" s="114"/>
      <c r="JL111" s="114"/>
      <c r="JM111" s="114"/>
      <c r="JN111" s="114"/>
      <c r="JO111" s="114"/>
      <c r="JP111" s="114"/>
      <c r="JQ111" s="114"/>
      <c r="JR111" s="114"/>
      <c r="JS111" s="114"/>
      <c r="JT111" s="114"/>
      <c r="JU111" s="114"/>
      <c r="JV111" s="114"/>
      <c r="JW111" s="114"/>
      <c r="JX111" s="114"/>
      <c r="JY111" s="114"/>
      <c r="JZ111" s="114"/>
      <c r="KA111" s="114"/>
      <c r="KB111" s="114"/>
      <c r="KC111" s="114"/>
      <c r="KD111" s="114"/>
      <c r="KE111" s="114"/>
      <c r="KF111" s="114"/>
      <c r="KG111" s="114"/>
      <c r="KH111" s="114"/>
      <c r="KI111" s="114"/>
      <c r="KJ111" s="114"/>
      <c r="KK111" s="114"/>
      <c r="KL111" s="114"/>
      <c r="KM111" s="114"/>
      <c r="KN111" s="114"/>
      <c r="KO111" s="114"/>
      <c r="KP111" s="114"/>
      <c r="KQ111" s="114"/>
      <c r="KR111" s="114"/>
      <c r="KS111" s="114"/>
      <c r="KT111" s="114"/>
      <c r="KU111" s="114"/>
      <c r="KV111" s="114"/>
      <c r="KW111" s="114"/>
      <c r="KX111" s="114"/>
      <c r="KY111" s="114"/>
      <c r="KZ111" s="114"/>
      <c r="LA111" s="114"/>
      <c r="LB111" s="114"/>
      <c r="LC111" s="114"/>
      <c r="LD111" s="114"/>
      <c r="LE111" s="114"/>
      <c r="LF111" s="114"/>
      <c r="LG111" s="114"/>
      <c r="LH111" s="114"/>
      <c r="LI111" s="114"/>
      <c r="LJ111" s="114"/>
      <c r="LK111" s="114"/>
      <c r="LL111" s="114"/>
      <c r="LM111" s="114"/>
      <c r="LN111" s="114"/>
      <c r="LO111" s="114"/>
      <c r="LP111" s="114"/>
      <c r="LQ111" s="114"/>
      <c r="LR111" s="114"/>
      <c r="LS111" s="114"/>
      <c r="LT111" s="114"/>
      <c r="LU111" s="114"/>
      <c r="LV111" s="114"/>
      <c r="LW111" s="114"/>
      <c r="LX111" s="114"/>
      <c r="LY111" s="114"/>
      <c r="LZ111" s="114"/>
      <c r="MA111" s="114"/>
      <c r="MB111" s="114"/>
      <c r="MC111" s="114"/>
      <c r="MD111" s="114"/>
      <c r="ME111" s="114"/>
      <c r="MF111" s="114"/>
      <c r="MG111" s="114"/>
      <c r="MH111" s="114"/>
      <c r="MI111" s="114"/>
      <c r="MJ111" s="114"/>
      <c r="MK111" s="114"/>
      <c r="ML111" s="114"/>
      <c r="MM111" s="114"/>
      <c r="MN111" s="114"/>
      <c r="MO111" s="114"/>
      <c r="MP111" s="114"/>
      <c r="MQ111" s="114"/>
      <c r="MR111" s="114"/>
      <c r="MS111" s="114"/>
      <c r="MT111" s="114"/>
      <c r="MU111" s="114"/>
      <c r="MV111" s="114"/>
      <c r="MW111" s="114"/>
      <c r="MX111" s="114"/>
      <c r="MY111" s="114"/>
      <c r="MZ111" s="114"/>
      <c r="NA111" s="114"/>
      <c r="NB111" s="114"/>
      <c r="NC111" s="114"/>
      <c r="ND111" s="114"/>
      <c r="NE111" s="114"/>
      <c r="NF111" s="114"/>
      <c r="NG111" s="114"/>
      <c r="NH111" s="114"/>
      <c r="NI111" s="114"/>
      <c r="NJ111" s="114"/>
      <c r="NK111" s="114"/>
      <c r="NL111" s="114"/>
      <c r="NM111" s="114"/>
      <c r="NN111" s="114"/>
      <c r="NO111" s="114"/>
      <c r="NP111" s="114"/>
      <c r="NQ111" s="114"/>
      <c r="NR111" s="114"/>
      <c r="NS111" s="114"/>
      <c r="NT111" s="114"/>
      <c r="NU111" s="114"/>
      <c r="NV111" s="114"/>
      <c r="NW111" s="114"/>
      <c r="NX111" s="114"/>
      <c r="NY111" s="114"/>
      <c r="NZ111" s="114"/>
      <c r="OA111" s="114"/>
      <c r="OB111" s="114"/>
      <c r="OC111" s="114"/>
      <c r="OD111" s="114"/>
      <c r="OE111" s="114"/>
      <c r="OF111" s="114"/>
      <c r="OG111" s="114"/>
      <c r="OH111" s="114"/>
      <c r="OI111" s="114"/>
      <c r="OJ111" s="114"/>
    </row>
    <row r="112" spans="1:400" s="2" customFormat="1" x14ac:dyDescent="0.2">
      <c r="A112" s="12"/>
      <c r="B112" s="12"/>
      <c r="C112" s="12"/>
      <c r="D112" s="12"/>
      <c r="E112" s="12"/>
      <c r="F112" s="12"/>
      <c r="G112" s="13"/>
      <c r="H112" s="13">
        <f t="shared" si="2"/>
        <v>1945</v>
      </c>
      <c r="I112" s="13"/>
      <c r="J112" s="13"/>
      <c r="K112" s="12"/>
      <c r="L112" s="12"/>
      <c r="M112" s="3"/>
      <c r="N112" s="3"/>
      <c r="O112" s="3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  <c r="EQ112" s="114"/>
      <c r="ER112" s="114"/>
      <c r="ES112" s="114"/>
      <c r="ET112" s="114"/>
      <c r="EU112" s="114"/>
      <c r="EV112" s="114"/>
      <c r="EW112" s="114"/>
      <c r="EX112" s="114"/>
      <c r="EY112" s="114"/>
      <c r="EZ112" s="114"/>
      <c r="FA112" s="114"/>
      <c r="FB112" s="114"/>
      <c r="FC112" s="114"/>
      <c r="FD112" s="114"/>
      <c r="FE112" s="114"/>
      <c r="FF112" s="114"/>
      <c r="FG112" s="114"/>
      <c r="FH112" s="114"/>
      <c r="FI112" s="11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  <c r="HB112" s="114"/>
      <c r="HC112" s="114"/>
      <c r="HD112" s="114"/>
      <c r="HE112" s="114"/>
      <c r="HF112" s="114"/>
      <c r="HG112" s="114"/>
      <c r="HH112" s="114"/>
      <c r="HI112" s="114"/>
      <c r="HJ112" s="114"/>
      <c r="HK112" s="114"/>
      <c r="HL112" s="114"/>
      <c r="HM112" s="114"/>
      <c r="HN112" s="114"/>
      <c r="HO112" s="114"/>
      <c r="HP112" s="114"/>
      <c r="HQ112" s="114"/>
      <c r="HR112" s="114"/>
      <c r="HS112" s="114"/>
      <c r="HT112" s="114"/>
      <c r="HU112" s="114"/>
      <c r="HV112" s="114"/>
      <c r="HW112" s="114"/>
      <c r="HX112" s="114"/>
      <c r="HY112" s="114"/>
      <c r="HZ112" s="114"/>
      <c r="IA112" s="114"/>
      <c r="IB112" s="114"/>
      <c r="IC112" s="114"/>
      <c r="ID112" s="114"/>
      <c r="IE112" s="114"/>
      <c r="IF112" s="114"/>
      <c r="IG112" s="114"/>
      <c r="IH112" s="114"/>
      <c r="II112" s="114"/>
      <c r="IJ112" s="114"/>
      <c r="IK112" s="114"/>
      <c r="IL112" s="114"/>
      <c r="IM112" s="114"/>
      <c r="IN112" s="114"/>
      <c r="IO112" s="114"/>
      <c r="IP112" s="114"/>
      <c r="IQ112" s="114"/>
      <c r="IR112" s="114"/>
      <c r="IS112" s="114"/>
      <c r="IT112" s="114"/>
      <c r="IU112" s="114"/>
      <c r="IV112" s="114"/>
      <c r="IW112" s="114"/>
      <c r="IX112" s="114"/>
      <c r="IY112" s="114"/>
      <c r="IZ112" s="114"/>
      <c r="JA112" s="114"/>
      <c r="JB112" s="114"/>
      <c r="JC112" s="114"/>
      <c r="JD112" s="114"/>
      <c r="JE112" s="114"/>
      <c r="JF112" s="114"/>
      <c r="JG112" s="114"/>
      <c r="JH112" s="114"/>
      <c r="JI112" s="114"/>
      <c r="JJ112" s="114"/>
      <c r="JK112" s="114"/>
      <c r="JL112" s="114"/>
      <c r="JM112" s="114"/>
      <c r="JN112" s="114"/>
      <c r="JO112" s="114"/>
      <c r="JP112" s="114"/>
      <c r="JQ112" s="114"/>
      <c r="JR112" s="114"/>
      <c r="JS112" s="114"/>
      <c r="JT112" s="114"/>
      <c r="JU112" s="114"/>
      <c r="JV112" s="114"/>
      <c r="JW112" s="114"/>
      <c r="JX112" s="114"/>
      <c r="JY112" s="114"/>
      <c r="JZ112" s="114"/>
      <c r="KA112" s="114"/>
      <c r="KB112" s="114"/>
      <c r="KC112" s="114"/>
      <c r="KD112" s="114"/>
      <c r="KE112" s="114"/>
      <c r="KF112" s="114"/>
      <c r="KG112" s="114"/>
      <c r="KH112" s="114"/>
      <c r="KI112" s="114"/>
      <c r="KJ112" s="114"/>
      <c r="KK112" s="114"/>
      <c r="KL112" s="114"/>
      <c r="KM112" s="114"/>
      <c r="KN112" s="114"/>
      <c r="KO112" s="114"/>
      <c r="KP112" s="114"/>
      <c r="KQ112" s="114"/>
      <c r="KR112" s="114"/>
      <c r="KS112" s="114"/>
      <c r="KT112" s="114"/>
      <c r="KU112" s="114"/>
      <c r="KV112" s="114"/>
      <c r="KW112" s="114"/>
      <c r="KX112" s="114"/>
      <c r="KY112" s="114"/>
      <c r="KZ112" s="114"/>
      <c r="LA112" s="114"/>
      <c r="LB112" s="114"/>
      <c r="LC112" s="114"/>
      <c r="LD112" s="114"/>
      <c r="LE112" s="114"/>
      <c r="LF112" s="114"/>
      <c r="LG112" s="114"/>
      <c r="LH112" s="114"/>
      <c r="LI112" s="114"/>
      <c r="LJ112" s="114"/>
      <c r="LK112" s="114"/>
      <c r="LL112" s="114"/>
      <c r="LM112" s="114"/>
      <c r="LN112" s="114"/>
      <c r="LO112" s="114"/>
      <c r="LP112" s="114"/>
      <c r="LQ112" s="114"/>
      <c r="LR112" s="114"/>
      <c r="LS112" s="114"/>
      <c r="LT112" s="114"/>
      <c r="LU112" s="114"/>
      <c r="LV112" s="114"/>
      <c r="LW112" s="114"/>
      <c r="LX112" s="114"/>
      <c r="LY112" s="114"/>
      <c r="LZ112" s="114"/>
      <c r="MA112" s="114"/>
      <c r="MB112" s="114"/>
      <c r="MC112" s="114"/>
      <c r="MD112" s="114"/>
      <c r="ME112" s="114"/>
      <c r="MF112" s="114"/>
      <c r="MG112" s="114"/>
      <c r="MH112" s="114"/>
      <c r="MI112" s="114"/>
      <c r="MJ112" s="114"/>
      <c r="MK112" s="114"/>
      <c r="ML112" s="114"/>
      <c r="MM112" s="114"/>
      <c r="MN112" s="114"/>
      <c r="MO112" s="114"/>
      <c r="MP112" s="114"/>
      <c r="MQ112" s="114"/>
      <c r="MR112" s="114"/>
      <c r="MS112" s="114"/>
      <c r="MT112" s="114"/>
      <c r="MU112" s="114"/>
      <c r="MV112" s="114"/>
      <c r="MW112" s="114"/>
      <c r="MX112" s="114"/>
      <c r="MY112" s="114"/>
      <c r="MZ112" s="114"/>
      <c r="NA112" s="114"/>
      <c r="NB112" s="114"/>
      <c r="NC112" s="114"/>
      <c r="ND112" s="114"/>
      <c r="NE112" s="114"/>
      <c r="NF112" s="114"/>
      <c r="NG112" s="114"/>
      <c r="NH112" s="114"/>
      <c r="NI112" s="114"/>
      <c r="NJ112" s="114"/>
      <c r="NK112" s="114"/>
      <c r="NL112" s="114"/>
      <c r="NM112" s="114"/>
      <c r="NN112" s="114"/>
      <c r="NO112" s="114"/>
      <c r="NP112" s="114"/>
      <c r="NQ112" s="114"/>
      <c r="NR112" s="114"/>
      <c r="NS112" s="114"/>
      <c r="NT112" s="114"/>
      <c r="NU112" s="114"/>
      <c r="NV112" s="114"/>
      <c r="NW112" s="114"/>
      <c r="NX112" s="114"/>
      <c r="NY112" s="114"/>
      <c r="NZ112" s="114"/>
      <c r="OA112" s="114"/>
      <c r="OB112" s="114"/>
      <c r="OC112" s="114"/>
      <c r="OD112" s="114"/>
      <c r="OE112" s="114"/>
      <c r="OF112" s="114"/>
      <c r="OG112" s="114"/>
      <c r="OH112" s="114"/>
      <c r="OI112" s="114"/>
      <c r="OJ112" s="114"/>
    </row>
    <row r="113" spans="1:400" s="2" customFormat="1" x14ac:dyDescent="0.2">
      <c r="A113" s="12"/>
      <c r="B113" s="12"/>
      <c r="C113" s="12"/>
      <c r="D113" s="12"/>
      <c r="E113" s="12"/>
      <c r="F113" s="12"/>
      <c r="G113" s="13"/>
      <c r="H113" s="13">
        <f t="shared" si="2"/>
        <v>1944</v>
      </c>
      <c r="I113" s="13"/>
      <c r="J113" s="13"/>
      <c r="K113" s="12"/>
      <c r="L113" s="12"/>
      <c r="M113" s="3"/>
      <c r="N113" s="3"/>
      <c r="O113" s="3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  <c r="FF113" s="114"/>
      <c r="FG113" s="114"/>
      <c r="FH113" s="114"/>
      <c r="FI113" s="114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  <c r="HB113" s="114"/>
      <c r="HC113" s="114"/>
      <c r="HD113" s="114"/>
      <c r="HE113" s="114"/>
      <c r="HF113" s="114"/>
      <c r="HG113" s="114"/>
      <c r="HH113" s="114"/>
      <c r="HI113" s="114"/>
      <c r="HJ113" s="114"/>
      <c r="HK113" s="114"/>
      <c r="HL113" s="114"/>
      <c r="HM113" s="114"/>
      <c r="HN113" s="114"/>
      <c r="HO113" s="114"/>
      <c r="HP113" s="114"/>
      <c r="HQ113" s="114"/>
      <c r="HR113" s="114"/>
      <c r="HS113" s="114"/>
      <c r="HT113" s="114"/>
      <c r="HU113" s="114"/>
      <c r="HV113" s="114"/>
      <c r="HW113" s="114"/>
      <c r="HX113" s="114"/>
      <c r="HY113" s="114"/>
      <c r="HZ113" s="114"/>
      <c r="IA113" s="114"/>
      <c r="IB113" s="114"/>
      <c r="IC113" s="114"/>
      <c r="ID113" s="114"/>
      <c r="IE113" s="114"/>
      <c r="IF113" s="114"/>
      <c r="IG113" s="114"/>
      <c r="IH113" s="114"/>
      <c r="II113" s="114"/>
      <c r="IJ113" s="114"/>
      <c r="IK113" s="114"/>
      <c r="IL113" s="114"/>
      <c r="IM113" s="114"/>
      <c r="IN113" s="114"/>
      <c r="IO113" s="114"/>
      <c r="IP113" s="114"/>
      <c r="IQ113" s="114"/>
      <c r="IR113" s="114"/>
      <c r="IS113" s="114"/>
      <c r="IT113" s="114"/>
      <c r="IU113" s="114"/>
      <c r="IV113" s="114"/>
      <c r="IW113" s="114"/>
      <c r="IX113" s="114"/>
      <c r="IY113" s="114"/>
      <c r="IZ113" s="114"/>
      <c r="JA113" s="114"/>
      <c r="JB113" s="114"/>
      <c r="JC113" s="114"/>
      <c r="JD113" s="114"/>
      <c r="JE113" s="114"/>
      <c r="JF113" s="114"/>
      <c r="JG113" s="114"/>
      <c r="JH113" s="114"/>
      <c r="JI113" s="114"/>
      <c r="JJ113" s="114"/>
      <c r="JK113" s="114"/>
      <c r="JL113" s="114"/>
      <c r="JM113" s="114"/>
      <c r="JN113" s="114"/>
      <c r="JO113" s="114"/>
      <c r="JP113" s="114"/>
      <c r="JQ113" s="114"/>
      <c r="JR113" s="114"/>
      <c r="JS113" s="114"/>
      <c r="JT113" s="114"/>
      <c r="JU113" s="114"/>
      <c r="JV113" s="114"/>
      <c r="JW113" s="114"/>
      <c r="JX113" s="114"/>
      <c r="JY113" s="114"/>
      <c r="JZ113" s="114"/>
      <c r="KA113" s="114"/>
      <c r="KB113" s="114"/>
      <c r="KC113" s="114"/>
      <c r="KD113" s="114"/>
      <c r="KE113" s="114"/>
      <c r="KF113" s="114"/>
      <c r="KG113" s="114"/>
      <c r="KH113" s="114"/>
      <c r="KI113" s="114"/>
      <c r="KJ113" s="114"/>
      <c r="KK113" s="114"/>
      <c r="KL113" s="114"/>
      <c r="KM113" s="114"/>
      <c r="KN113" s="114"/>
      <c r="KO113" s="114"/>
      <c r="KP113" s="114"/>
      <c r="KQ113" s="114"/>
      <c r="KR113" s="114"/>
      <c r="KS113" s="114"/>
      <c r="KT113" s="114"/>
      <c r="KU113" s="114"/>
      <c r="KV113" s="114"/>
      <c r="KW113" s="114"/>
      <c r="KX113" s="114"/>
      <c r="KY113" s="114"/>
      <c r="KZ113" s="114"/>
      <c r="LA113" s="114"/>
      <c r="LB113" s="114"/>
      <c r="LC113" s="114"/>
      <c r="LD113" s="114"/>
      <c r="LE113" s="114"/>
      <c r="LF113" s="114"/>
      <c r="LG113" s="114"/>
      <c r="LH113" s="114"/>
      <c r="LI113" s="114"/>
      <c r="LJ113" s="114"/>
      <c r="LK113" s="114"/>
      <c r="LL113" s="114"/>
      <c r="LM113" s="114"/>
      <c r="LN113" s="114"/>
      <c r="LO113" s="114"/>
      <c r="LP113" s="114"/>
      <c r="LQ113" s="114"/>
      <c r="LR113" s="114"/>
      <c r="LS113" s="114"/>
      <c r="LT113" s="114"/>
      <c r="LU113" s="114"/>
      <c r="LV113" s="114"/>
      <c r="LW113" s="114"/>
      <c r="LX113" s="114"/>
      <c r="LY113" s="114"/>
      <c r="LZ113" s="114"/>
      <c r="MA113" s="114"/>
      <c r="MB113" s="114"/>
      <c r="MC113" s="114"/>
      <c r="MD113" s="114"/>
      <c r="ME113" s="114"/>
      <c r="MF113" s="114"/>
      <c r="MG113" s="114"/>
      <c r="MH113" s="114"/>
      <c r="MI113" s="114"/>
      <c r="MJ113" s="114"/>
      <c r="MK113" s="114"/>
      <c r="ML113" s="114"/>
      <c r="MM113" s="114"/>
      <c r="MN113" s="114"/>
      <c r="MO113" s="114"/>
      <c r="MP113" s="114"/>
      <c r="MQ113" s="114"/>
      <c r="MR113" s="114"/>
      <c r="MS113" s="114"/>
      <c r="MT113" s="114"/>
      <c r="MU113" s="114"/>
      <c r="MV113" s="114"/>
      <c r="MW113" s="114"/>
      <c r="MX113" s="114"/>
      <c r="MY113" s="114"/>
      <c r="MZ113" s="114"/>
      <c r="NA113" s="114"/>
      <c r="NB113" s="114"/>
      <c r="NC113" s="114"/>
      <c r="ND113" s="114"/>
      <c r="NE113" s="114"/>
      <c r="NF113" s="114"/>
      <c r="NG113" s="114"/>
      <c r="NH113" s="114"/>
      <c r="NI113" s="114"/>
      <c r="NJ113" s="114"/>
      <c r="NK113" s="114"/>
      <c r="NL113" s="114"/>
      <c r="NM113" s="114"/>
      <c r="NN113" s="114"/>
      <c r="NO113" s="114"/>
      <c r="NP113" s="114"/>
      <c r="NQ113" s="114"/>
      <c r="NR113" s="114"/>
      <c r="NS113" s="114"/>
      <c r="NT113" s="114"/>
      <c r="NU113" s="114"/>
      <c r="NV113" s="114"/>
      <c r="NW113" s="114"/>
      <c r="NX113" s="114"/>
      <c r="NY113" s="114"/>
      <c r="NZ113" s="114"/>
      <c r="OA113" s="114"/>
      <c r="OB113" s="114"/>
      <c r="OC113" s="114"/>
      <c r="OD113" s="114"/>
      <c r="OE113" s="114"/>
      <c r="OF113" s="114"/>
      <c r="OG113" s="114"/>
      <c r="OH113" s="114"/>
      <c r="OI113" s="114"/>
      <c r="OJ113" s="114"/>
    </row>
    <row r="114" spans="1:400" s="2" customFormat="1" x14ac:dyDescent="0.2">
      <c r="A114" s="12"/>
      <c r="B114" s="12"/>
      <c r="C114" s="12"/>
      <c r="D114" s="12"/>
      <c r="E114" s="12"/>
      <c r="F114" s="12"/>
      <c r="G114" s="13"/>
      <c r="H114" s="13">
        <f t="shared" si="2"/>
        <v>1943</v>
      </c>
      <c r="I114" s="13"/>
      <c r="J114" s="13"/>
      <c r="K114" s="12"/>
      <c r="L114" s="12"/>
      <c r="M114" s="3"/>
      <c r="N114" s="3"/>
      <c r="O114" s="3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114"/>
      <c r="ES114" s="114"/>
      <c r="ET114" s="114"/>
      <c r="EU114" s="114"/>
      <c r="EV114" s="114"/>
      <c r="EW114" s="114"/>
      <c r="EX114" s="114"/>
      <c r="EY114" s="114"/>
      <c r="EZ114" s="114"/>
      <c r="FA114" s="114"/>
      <c r="FB114" s="114"/>
      <c r="FC114" s="114"/>
      <c r="FD114" s="114"/>
      <c r="FE114" s="114"/>
      <c r="FF114" s="114"/>
      <c r="FG114" s="114"/>
      <c r="FH114" s="114"/>
      <c r="FI114" s="114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  <c r="HB114" s="114"/>
      <c r="HC114" s="114"/>
      <c r="HD114" s="114"/>
      <c r="HE114" s="114"/>
      <c r="HF114" s="114"/>
      <c r="HG114" s="114"/>
      <c r="HH114" s="114"/>
      <c r="HI114" s="114"/>
      <c r="HJ114" s="114"/>
      <c r="HK114" s="114"/>
      <c r="HL114" s="114"/>
      <c r="HM114" s="114"/>
      <c r="HN114" s="114"/>
      <c r="HO114" s="114"/>
      <c r="HP114" s="114"/>
      <c r="HQ114" s="114"/>
      <c r="HR114" s="114"/>
      <c r="HS114" s="114"/>
      <c r="HT114" s="114"/>
      <c r="HU114" s="114"/>
      <c r="HV114" s="114"/>
      <c r="HW114" s="114"/>
      <c r="HX114" s="114"/>
      <c r="HY114" s="114"/>
      <c r="HZ114" s="114"/>
      <c r="IA114" s="114"/>
      <c r="IB114" s="114"/>
      <c r="IC114" s="114"/>
      <c r="ID114" s="114"/>
      <c r="IE114" s="114"/>
      <c r="IF114" s="114"/>
      <c r="IG114" s="114"/>
      <c r="IH114" s="114"/>
      <c r="II114" s="114"/>
      <c r="IJ114" s="114"/>
      <c r="IK114" s="114"/>
      <c r="IL114" s="114"/>
      <c r="IM114" s="114"/>
      <c r="IN114" s="114"/>
      <c r="IO114" s="114"/>
      <c r="IP114" s="114"/>
      <c r="IQ114" s="114"/>
      <c r="IR114" s="114"/>
      <c r="IS114" s="114"/>
      <c r="IT114" s="114"/>
      <c r="IU114" s="114"/>
      <c r="IV114" s="114"/>
      <c r="IW114" s="114"/>
      <c r="IX114" s="114"/>
      <c r="IY114" s="114"/>
      <c r="IZ114" s="114"/>
      <c r="JA114" s="114"/>
      <c r="JB114" s="114"/>
      <c r="JC114" s="114"/>
      <c r="JD114" s="114"/>
      <c r="JE114" s="114"/>
      <c r="JF114" s="114"/>
      <c r="JG114" s="114"/>
      <c r="JH114" s="114"/>
      <c r="JI114" s="114"/>
      <c r="JJ114" s="114"/>
      <c r="JK114" s="114"/>
      <c r="JL114" s="114"/>
      <c r="JM114" s="114"/>
      <c r="JN114" s="114"/>
      <c r="JO114" s="114"/>
      <c r="JP114" s="114"/>
      <c r="JQ114" s="114"/>
      <c r="JR114" s="114"/>
      <c r="JS114" s="114"/>
      <c r="JT114" s="114"/>
      <c r="JU114" s="114"/>
      <c r="JV114" s="114"/>
      <c r="JW114" s="114"/>
      <c r="JX114" s="114"/>
      <c r="JY114" s="114"/>
      <c r="JZ114" s="114"/>
      <c r="KA114" s="114"/>
      <c r="KB114" s="114"/>
      <c r="KC114" s="114"/>
      <c r="KD114" s="114"/>
      <c r="KE114" s="114"/>
      <c r="KF114" s="114"/>
      <c r="KG114" s="114"/>
      <c r="KH114" s="114"/>
      <c r="KI114" s="114"/>
      <c r="KJ114" s="114"/>
      <c r="KK114" s="114"/>
      <c r="KL114" s="114"/>
      <c r="KM114" s="114"/>
      <c r="KN114" s="114"/>
      <c r="KO114" s="114"/>
      <c r="KP114" s="114"/>
      <c r="KQ114" s="114"/>
      <c r="KR114" s="114"/>
      <c r="KS114" s="114"/>
      <c r="KT114" s="114"/>
      <c r="KU114" s="114"/>
      <c r="KV114" s="114"/>
      <c r="KW114" s="114"/>
      <c r="KX114" s="114"/>
      <c r="KY114" s="114"/>
      <c r="KZ114" s="114"/>
      <c r="LA114" s="114"/>
      <c r="LB114" s="114"/>
      <c r="LC114" s="114"/>
      <c r="LD114" s="114"/>
      <c r="LE114" s="114"/>
      <c r="LF114" s="114"/>
      <c r="LG114" s="114"/>
      <c r="LH114" s="114"/>
      <c r="LI114" s="114"/>
      <c r="LJ114" s="114"/>
      <c r="LK114" s="114"/>
      <c r="LL114" s="114"/>
      <c r="LM114" s="114"/>
      <c r="LN114" s="114"/>
      <c r="LO114" s="114"/>
      <c r="LP114" s="114"/>
      <c r="LQ114" s="114"/>
      <c r="LR114" s="114"/>
      <c r="LS114" s="114"/>
      <c r="LT114" s="114"/>
      <c r="LU114" s="114"/>
      <c r="LV114" s="114"/>
      <c r="LW114" s="114"/>
      <c r="LX114" s="114"/>
      <c r="LY114" s="114"/>
      <c r="LZ114" s="114"/>
      <c r="MA114" s="114"/>
      <c r="MB114" s="114"/>
      <c r="MC114" s="114"/>
      <c r="MD114" s="114"/>
      <c r="ME114" s="114"/>
      <c r="MF114" s="114"/>
      <c r="MG114" s="114"/>
      <c r="MH114" s="114"/>
      <c r="MI114" s="114"/>
      <c r="MJ114" s="114"/>
      <c r="MK114" s="114"/>
      <c r="ML114" s="114"/>
      <c r="MM114" s="114"/>
      <c r="MN114" s="114"/>
      <c r="MO114" s="114"/>
      <c r="MP114" s="114"/>
      <c r="MQ114" s="114"/>
      <c r="MR114" s="114"/>
      <c r="MS114" s="114"/>
      <c r="MT114" s="114"/>
      <c r="MU114" s="114"/>
      <c r="MV114" s="114"/>
      <c r="MW114" s="114"/>
      <c r="MX114" s="114"/>
      <c r="MY114" s="114"/>
      <c r="MZ114" s="114"/>
      <c r="NA114" s="114"/>
      <c r="NB114" s="114"/>
      <c r="NC114" s="114"/>
      <c r="ND114" s="114"/>
      <c r="NE114" s="114"/>
      <c r="NF114" s="114"/>
      <c r="NG114" s="114"/>
      <c r="NH114" s="114"/>
      <c r="NI114" s="114"/>
      <c r="NJ114" s="114"/>
      <c r="NK114" s="114"/>
      <c r="NL114" s="114"/>
      <c r="NM114" s="114"/>
      <c r="NN114" s="114"/>
      <c r="NO114" s="114"/>
      <c r="NP114" s="114"/>
      <c r="NQ114" s="114"/>
      <c r="NR114" s="114"/>
      <c r="NS114" s="114"/>
      <c r="NT114" s="114"/>
      <c r="NU114" s="114"/>
      <c r="NV114" s="114"/>
      <c r="NW114" s="114"/>
      <c r="NX114" s="114"/>
      <c r="NY114" s="114"/>
      <c r="NZ114" s="114"/>
      <c r="OA114" s="114"/>
      <c r="OB114" s="114"/>
      <c r="OC114" s="114"/>
      <c r="OD114" s="114"/>
      <c r="OE114" s="114"/>
      <c r="OF114" s="114"/>
      <c r="OG114" s="114"/>
      <c r="OH114" s="114"/>
      <c r="OI114" s="114"/>
      <c r="OJ114" s="114"/>
    </row>
    <row r="115" spans="1:400" s="2" customFormat="1" x14ac:dyDescent="0.2">
      <c r="A115" s="12"/>
      <c r="B115" s="12"/>
      <c r="C115" s="12"/>
      <c r="D115" s="12"/>
      <c r="E115" s="12"/>
      <c r="F115" s="12"/>
      <c r="G115" s="13"/>
      <c r="H115" s="13">
        <f t="shared" si="2"/>
        <v>1942</v>
      </c>
      <c r="I115" s="13"/>
      <c r="J115" s="13"/>
      <c r="K115" s="12"/>
      <c r="L115" s="12"/>
      <c r="M115" s="3"/>
      <c r="N115" s="3"/>
      <c r="O115" s="3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114"/>
      <c r="ES115" s="114"/>
      <c r="ET115" s="114"/>
      <c r="EU115" s="114"/>
      <c r="EV115" s="114"/>
      <c r="EW115" s="114"/>
      <c r="EX115" s="114"/>
      <c r="EY115" s="114"/>
      <c r="EZ115" s="114"/>
      <c r="FA115" s="114"/>
      <c r="FB115" s="114"/>
      <c r="FC115" s="114"/>
      <c r="FD115" s="114"/>
      <c r="FE115" s="114"/>
      <c r="FF115" s="114"/>
      <c r="FG115" s="114"/>
      <c r="FH115" s="114"/>
      <c r="FI115" s="114"/>
      <c r="FJ115" s="114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  <c r="HB115" s="114"/>
      <c r="HC115" s="114"/>
      <c r="HD115" s="114"/>
      <c r="HE115" s="114"/>
      <c r="HF115" s="114"/>
      <c r="HG115" s="114"/>
      <c r="HH115" s="114"/>
      <c r="HI115" s="114"/>
      <c r="HJ115" s="114"/>
      <c r="HK115" s="114"/>
      <c r="HL115" s="114"/>
      <c r="HM115" s="114"/>
      <c r="HN115" s="114"/>
      <c r="HO115" s="114"/>
      <c r="HP115" s="114"/>
      <c r="HQ115" s="114"/>
      <c r="HR115" s="114"/>
      <c r="HS115" s="114"/>
      <c r="HT115" s="114"/>
      <c r="HU115" s="114"/>
      <c r="HV115" s="114"/>
      <c r="HW115" s="114"/>
      <c r="HX115" s="114"/>
      <c r="HY115" s="114"/>
      <c r="HZ115" s="114"/>
      <c r="IA115" s="114"/>
      <c r="IB115" s="114"/>
      <c r="IC115" s="114"/>
      <c r="ID115" s="114"/>
      <c r="IE115" s="114"/>
      <c r="IF115" s="114"/>
      <c r="IG115" s="114"/>
      <c r="IH115" s="114"/>
      <c r="II115" s="114"/>
      <c r="IJ115" s="114"/>
      <c r="IK115" s="114"/>
      <c r="IL115" s="114"/>
      <c r="IM115" s="114"/>
      <c r="IN115" s="114"/>
      <c r="IO115" s="114"/>
      <c r="IP115" s="114"/>
      <c r="IQ115" s="114"/>
      <c r="IR115" s="114"/>
      <c r="IS115" s="114"/>
      <c r="IT115" s="114"/>
      <c r="IU115" s="114"/>
      <c r="IV115" s="114"/>
      <c r="IW115" s="114"/>
      <c r="IX115" s="114"/>
      <c r="IY115" s="114"/>
      <c r="IZ115" s="114"/>
      <c r="JA115" s="114"/>
      <c r="JB115" s="114"/>
      <c r="JC115" s="114"/>
      <c r="JD115" s="114"/>
      <c r="JE115" s="114"/>
      <c r="JF115" s="114"/>
      <c r="JG115" s="114"/>
      <c r="JH115" s="114"/>
      <c r="JI115" s="114"/>
      <c r="JJ115" s="114"/>
      <c r="JK115" s="114"/>
      <c r="JL115" s="114"/>
      <c r="JM115" s="114"/>
      <c r="JN115" s="114"/>
      <c r="JO115" s="114"/>
      <c r="JP115" s="114"/>
      <c r="JQ115" s="114"/>
      <c r="JR115" s="114"/>
      <c r="JS115" s="114"/>
      <c r="JT115" s="114"/>
      <c r="JU115" s="114"/>
      <c r="JV115" s="114"/>
      <c r="JW115" s="114"/>
      <c r="JX115" s="114"/>
      <c r="JY115" s="114"/>
      <c r="JZ115" s="114"/>
      <c r="KA115" s="114"/>
      <c r="KB115" s="114"/>
      <c r="KC115" s="114"/>
      <c r="KD115" s="114"/>
      <c r="KE115" s="114"/>
      <c r="KF115" s="114"/>
      <c r="KG115" s="114"/>
      <c r="KH115" s="114"/>
      <c r="KI115" s="114"/>
      <c r="KJ115" s="114"/>
      <c r="KK115" s="114"/>
      <c r="KL115" s="114"/>
      <c r="KM115" s="114"/>
      <c r="KN115" s="114"/>
      <c r="KO115" s="114"/>
      <c r="KP115" s="114"/>
      <c r="KQ115" s="114"/>
      <c r="KR115" s="114"/>
      <c r="KS115" s="114"/>
      <c r="KT115" s="114"/>
      <c r="KU115" s="114"/>
      <c r="KV115" s="114"/>
      <c r="KW115" s="114"/>
      <c r="KX115" s="114"/>
      <c r="KY115" s="114"/>
      <c r="KZ115" s="114"/>
      <c r="LA115" s="114"/>
      <c r="LB115" s="114"/>
      <c r="LC115" s="114"/>
      <c r="LD115" s="114"/>
      <c r="LE115" s="114"/>
      <c r="LF115" s="114"/>
      <c r="LG115" s="114"/>
      <c r="LH115" s="114"/>
      <c r="LI115" s="114"/>
      <c r="LJ115" s="114"/>
      <c r="LK115" s="114"/>
      <c r="LL115" s="114"/>
      <c r="LM115" s="114"/>
      <c r="LN115" s="114"/>
      <c r="LO115" s="114"/>
      <c r="LP115" s="114"/>
      <c r="LQ115" s="114"/>
      <c r="LR115" s="114"/>
      <c r="LS115" s="114"/>
      <c r="LT115" s="114"/>
      <c r="LU115" s="114"/>
      <c r="LV115" s="114"/>
      <c r="LW115" s="114"/>
      <c r="LX115" s="114"/>
      <c r="LY115" s="114"/>
      <c r="LZ115" s="114"/>
      <c r="MA115" s="114"/>
      <c r="MB115" s="114"/>
      <c r="MC115" s="114"/>
      <c r="MD115" s="114"/>
      <c r="ME115" s="114"/>
      <c r="MF115" s="114"/>
      <c r="MG115" s="114"/>
      <c r="MH115" s="114"/>
      <c r="MI115" s="114"/>
      <c r="MJ115" s="114"/>
      <c r="MK115" s="114"/>
      <c r="ML115" s="114"/>
      <c r="MM115" s="114"/>
      <c r="MN115" s="114"/>
      <c r="MO115" s="114"/>
      <c r="MP115" s="114"/>
      <c r="MQ115" s="114"/>
      <c r="MR115" s="114"/>
      <c r="MS115" s="114"/>
      <c r="MT115" s="114"/>
      <c r="MU115" s="114"/>
      <c r="MV115" s="114"/>
      <c r="MW115" s="114"/>
      <c r="MX115" s="114"/>
      <c r="MY115" s="114"/>
      <c r="MZ115" s="114"/>
      <c r="NA115" s="114"/>
      <c r="NB115" s="114"/>
      <c r="NC115" s="114"/>
      <c r="ND115" s="114"/>
      <c r="NE115" s="114"/>
      <c r="NF115" s="114"/>
      <c r="NG115" s="114"/>
      <c r="NH115" s="114"/>
      <c r="NI115" s="114"/>
      <c r="NJ115" s="114"/>
      <c r="NK115" s="114"/>
      <c r="NL115" s="114"/>
      <c r="NM115" s="114"/>
      <c r="NN115" s="114"/>
      <c r="NO115" s="114"/>
      <c r="NP115" s="114"/>
      <c r="NQ115" s="114"/>
      <c r="NR115" s="114"/>
      <c r="NS115" s="114"/>
      <c r="NT115" s="114"/>
      <c r="NU115" s="114"/>
      <c r="NV115" s="114"/>
      <c r="NW115" s="114"/>
      <c r="NX115" s="114"/>
      <c r="NY115" s="114"/>
      <c r="NZ115" s="114"/>
      <c r="OA115" s="114"/>
      <c r="OB115" s="114"/>
      <c r="OC115" s="114"/>
      <c r="OD115" s="114"/>
      <c r="OE115" s="114"/>
      <c r="OF115" s="114"/>
      <c r="OG115" s="114"/>
      <c r="OH115" s="114"/>
      <c r="OI115" s="114"/>
      <c r="OJ115" s="114"/>
    </row>
    <row r="116" spans="1:400" s="2" customFormat="1" x14ac:dyDescent="0.2">
      <c r="A116" s="12"/>
      <c r="B116" s="12"/>
      <c r="C116" s="12"/>
      <c r="D116" s="12"/>
      <c r="E116" s="12"/>
      <c r="F116" s="12"/>
      <c r="G116" s="13"/>
      <c r="H116" s="13">
        <f t="shared" si="2"/>
        <v>1941</v>
      </c>
      <c r="I116" s="13"/>
      <c r="J116" s="13"/>
      <c r="K116" s="12"/>
      <c r="L116" s="12"/>
      <c r="M116" s="3"/>
      <c r="N116" s="3"/>
      <c r="O116" s="3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  <c r="EQ116" s="114"/>
      <c r="ER116" s="114"/>
      <c r="ES116" s="114"/>
      <c r="ET116" s="114"/>
      <c r="EU116" s="114"/>
      <c r="EV116" s="114"/>
      <c r="EW116" s="114"/>
      <c r="EX116" s="114"/>
      <c r="EY116" s="114"/>
      <c r="EZ116" s="114"/>
      <c r="FA116" s="114"/>
      <c r="FB116" s="114"/>
      <c r="FC116" s="114"/>
      <c r="FD116" s="114"/>
      <c r="FE116" s="114"/>
      <c r="FF116" s="114"/>
      <c r="FG116" s="114"/>
      <c r="FH116" s="114"/>
      <c r="FI116" s="114"/>
      <c r="FJ116" s="114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  <c r="HB116" s="114"/>
      <c r="HC116" s="114"/>
      <c r="HD116" s="114"/>
      <c r="HE116" s="114"/>
      <c r="HF116" s="114"/>
      <c r="HG116" s="114"/>
      <c r="HH116" s="114"/>
      <c r="HI116" s="114"/>
      <c r="HJ116" s="114"/>
      <c r="HK116" s="114"/>
      <c r="HL116" s="114"/>
      <c r="HM116" s="114"/>
      <c r="HN116" s="114"/>
      <c r="HO116" s="114"/>
      <c r="HP116" s="114"/>
      <c r="HQ116" s="114"/>
      <c r="HR116" s="114"/>
      <c r="HS116" s="114"/>
      <c r="HT116" s="114"/>
      <c r="HU116" s="114"/>
      <c r="HV116" s="114"/>
      <c r="HW116" s="114"/>
      <c r="HX116" s="114"/>
      <c r="HY116" s="114"/>
      <c r="HZ116" s="114"/>
      <c r="IA116" s="114"/>
      <c r="IB116" s="114"/>
      <c r="IC116" s="114"/>
      <c r="ID116" s="114"/>
      <c r="IE116" s="114"/>
      <c r="IF116" s="114"/>
      <c r="IG116" s="114"/>
      <c r="IH116" s="114"/>
      <c r="II116" s="114"/>
      <c r="IJ116" s="114"/>
      <c r="IK116" s="114"/>
      <c r="IL116" s="114"/>
      <c r="IM116" s="114"/>
      <c r="IN116" s="114"/>
      <c r="IO116" s="114"/>
      <c r="IP116" s="114"/>
      <c r="IQ116" s="114"/>
      <c r="IR116" s="114"/>
      <c r="IS116" s="114"/>
      <c r="IT116" s="114"/>
      <c r="IU116" s="114"/>
      <c r="IV116" s="114"/>
      <c r="IW116" s="114"/>
      <c r="IX116" s="114"/>
      <c r="IY116" s="114"/>
      <c r="IZ116" s="114"/>
      <c r="JA116" s="114"/>
      <c r="JB116" s="114"/>
      <c r="JC116" s="114"/>
      <c r="JD116" s="114"/>
      <c r="JE116" s="114"/>
      <c r="JF116" s="114"/>
      <c r="JG116" s="114"/>
      <c r="JH116" s="114"/>
      <c r="JI116" s="114"/>
      <c r="JJ116" s="114"/>
      <c r="JK116" s="114"/>
      <c r="JL116" s="114"/>
      <c r="JM116" s="114"/>
      <c r="JN116" s="114"/>
      <c r="JO116" s="114"/>
      <c r="JP116" s="114"/>
      <c r="JQ116" s="114"/>
      <c r="JR116" s="114"/>
      <c r="JS116" s="114"/>
      <c r="JT116" s="114"/>
      <c r="JU116" s="114"/>
      <c r="JV116" s="114"/>
      <c r="JW116" s="114"/>
      <c r="JX116" s="114"/>
      <c r="JY116" s="114"/>
      <c r="JZ116" s="114"/>
      <c r="KA116" s="114"/>
      <c r="KB116" s="114"/>
      <c r="KC116" s="114"/>
      <c r="KD116" s="114"/>
      <c r="KE116" s="114"/>
      <c r="KF116" s="114"/>
      <c r="KG116" s="114"/>
      <c r="KH116" s="114"/>
      <c r="KI116" s="114"/>
      <c r="KJ116" s="114"/>
      <c r="KK116" s="114"/>
      <c r="KL116" s="114"/>
      <c r="KM116" s="114"/>
      <c r="KN116" s="114"/>
      <c r="KO116" s="114"/>
      <c r="KP116" s="114"/>
      <c r="KQ116" s="114"/>
      <c r="KR116" s="114"/>
      <c r="KS116" s="114"/>
      <c r="KT116" s="114"/>
      <c r="KU116" s="114"/>
      <c r="KV116" s="114"/>
      <c r="KW116" s="114"/>
      <c r="KX116" s="114"/>
      <c r="KY116" s="114"/>
      <c r="KZ116" s="114"/>
      <c r="LA116" s="114"/>
      <c r="LB116" s="114"/>
      <c r="LC116" s="114"/>
      <c r="LD116" s="114"/>
      <c r="LE116" s="114"/>
      <c r="LF116" s="114"/>
      <c r="LG116" s="114"/>
      <c r="LH116" s="114"/>
      <c r="LI116" s="114"/>
      <c r="LJ116" s="114"/>
      <c r="LK116" s="114"/>
      <c r="LL116" s="114"/>
      <c r="LM116" s="114"/>
      <c r="LN116" s="114"/>
      <c r="LO116" s="114"/>
      <c r="LP116" s="114"/>
      <c r="LQ116" s="114"/>
      <c r="LR116" s="114"/>
      <c r="LS116" s="114"/>
      <c r="LT116" s="114"/>
      <c r="LU116" s="114"/>
      <c r="LV116" s="114"/>
      <c r="LW116" s="114"/>
      <c r="LX116" s="114"/>
      <c r="LY116" s="114"/>
      <c r="LZ116" s="114"/>
      <c r="MA116" s="114"/>
      <c r="MB116" s="114"/>
      <c r="MC116" s="114"/>
      <c r="MD116" s="114"/>
      <c r="ME116" s="114"/>
      <c r="MF116" s="114"/>
      <c r="MG116" s="114"/>
      <c r="MH116" s="114"/>
      <c r="MI116" s="114"/>
      <c r="MJ116" s="114"/>
      <c r="MK116" s="114"/>
      <c r="ML116" s="114"/>
      <c r="MM116" s="114"/>
      <c r="MN116" s="114"/>
      <c r="MO116" s="114"/>
      <c r="MP116" s="114"/>
      <c r="MQ116" s="114"/>
      <c r="MR116" s="114"/>
      <c r="MS116" s="114"/>
      <c r="MT116" s="114"/>
      <c r="MU116" s="114"/>
      <c r="MV116" s="114"/>
      <c r="MW116" s="114"/>
      <c r="MX116" s="114"/>
      <c r="MY116" s="114"/>
      <c r="MZ116" s="114"/>
      <c r="NA116" s="114"/>
      <c r="NB116" s="114"/>
      <c r="NC116" s="114"/>
      <c r="ND116" s="114"/>
      <c r="NE116" s="114"/>
      <c r="NF116" s="114"/>
      <c r="NG116" s="114"/>
      <c r="NH116" s="114"/>
      <c r="NI116" s="114"/>
      <c r="NJ116" s="114"/>
      <c r="NK116" s="114"/>
      <c r="NL116" s="114"/>
      <c r="NM116" s="114"/>
      <c r="NN116" s="114"/>
      <c r="NO116" s="114"/>
      <c r="NP116" s="114"/>
      <c r="NQ116" s="114"/>
      <c r="NR116" s="114"/>
      <c r="NS116" s="114"/>
      <c r="NT116" s="114"/>
      <c r="NU116" s="114"/>
      <c r="NV116" s="114"/>
      <c r="NW116" s="114"/>
      <c r="NX116" s="114"/>
      <c r="NY116" s="114"/>
      <c r="NZ116" s="114"/>
      <c r="OA116" s="114"/>
      <c r="OB116" s="114"/>
      <c r="OC116" s="114"/>
      <c r="OD116" s="114"/>
      <c r="OE116" s="114"/>
      <c r="OF116" s="114"/>
      <c r="OG116" s="114"/>
      <c r="OH116" s="114"/>
      <c r="OI116" s="114"/>
      <c r="OJ116" s="114"/>
    </row>
    <row r="117" spans="1:400" s="2" customFormat="1" x14ac:dyDescent="0.2">
      <c r="A117" s="12"/>
      <c r="B117" s="12"/>
      <c r="C117" s="12"/>
      <c r="D117" s="12"/>
      <c r="E117" s="12"/>
      <c r="F117" s="12"/>
      <c r="G117" s="13"/>
      <c r="H117" s="13">
        <f t="shared" si="2"/>
        <v>1940</v>
      </c>
      <c r="I117" s="13"/>
      <c r="J117" s="13"/>
      <c r="K117" s="12"/>
      <c r="L117" s="12"/>
      <c r="M117" s="3"/>
      <c r="N117" s="3"/>
      <c r="O117" s="3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  <c r="HB117" s="114"/>
      <c r="HC117" s="114"/>
      <c r="HD117" s="114"/>
      <c r="HE117" s="114"/>
      <c r="HF117" s="114"/>
      <c r="HG117" s="114"/>
      <c r="HH117" s="114"/>
      <c r="HI117" s="114"/>
      <c r="HJ117" s="114"/>
      <c r="HK117" s="114"/>
      <c r="HL117" s="114"/>
      <c r="HM117" s="114"/>
      <c r="HN117" s="114"/>
      <c r="HO117" s="114"/>
      <c r="HP117" s="114"/>
      <c r="HQ117" s="114"/>
      <c r="HR117" s="114"/>
      <c r="HS117" s="114"/>
      <c r="HT117" s="114"/>
      <c r="HU117" s="114"/>
      <c r="HV117" s="114"/>
      <c r="HW117" s="114"/>
      <c r="HX117" s="114"/>
      <c r="HY117" s="114"/>
      <c r="HZ117" s="114"/>
      <c r="IA117" s="114"/>
      <c r="IB117" s="114"/>
      <c r="IC117" s="114"/>
      <c r="ID117" s="114"/>
      <c r="IE117" s="114"/>
      <c r="IF117" s="114"/>
      <c r="IG117" s="114"/>
      <c r="IH117" s="114"/>
      <c r="II117" s="114"/>
      <c r="IJ117" s="114"/>
      <c r="IK117" s="114"/>
      <c r="IL117" s="114"/>
      <c r="IM117" s="114"/>
      <c r="IN117" s="114"/>
      <c r="IO117" s="114"/>
      <c r="IP117" s="114"/>
      <c r="IQ117" s="114"/>
      <c r="IR117" s="114"/>
      <c r="IS117" s="114"/>
      <c r="IT117" s="114"/>
      <c r="IU117" s="114"/>
      <c r="IV117" s="114"/>
      <c r="IW117" s="114"/>
      <c r="IX117" s="114"/>
      <c r="IY117" s="114"/>
      <c r="IZ117" s="114"/>
      <c r="JA117" s="114"/>
      <c r="JB117" s="114"/>
      <c r="JC117" s="114"/>
      <c r="JD117" s="114"/>
      <c r="JE117" s="114"/>
      <c r="JF117" s="114"/>
      <c r="JG117" s="114"/>
      <c r="JH117" s="114"/>
      <c r="JI117" s="114"/>
      <c r="JJ117" s="114"/>
      <c r="JK117" s="114"/>
      <c r="JL117" s="114"/>
      <c r="JM117" s="114"/>
      <c r="JN117" s="114"/>
      <c r="JO117" s="114"/>
      <c r="JP117" s="114"/>
      <c r="JQ117" s="114"/>
      <c r="JR117" s="114"/>
      <c r="JS117" s="114"/>
      <c r="JT117" s="114"/>
      <c r="JU117" s="114"/>
      <c r="JV117" s="114"/>
      <c r="JW117" s="114"/>
      <c r="JX117" s="114"/>
      <c r="JY117" s="114"/>
      <c r="JZ117" s="114"/>
      <c r="KA117" s="114"/>
      <c r="KB117" s="114"/>
      <c r="KC117" s="114"/>
      <c r="KD117" s="114"/>
      <c r="KE117" s="114"/>
      <c r="KF117" s="114"/>
      <c r="KG117" s="114"/>
      <c r="KH117" s="114"/>
      <c r="KI117" s="114"/>
      <c r="KJ117" s="114"/>
      <c r="KK117" s="114"/>
      <c r="KL117" s="114"/>
      <c r="KM117" s="114"/>
      <c r="KN117" s="114"/>
      <c r="KO117" s="114"/>
      <c r="KP117" s="114"/>
      <c r="KQ117" s="114"/>
      <c r="KR117" s="114"/>
      <c r="KS117" s="114"/>
      <c r="KT117" s="114"/>
      <c r="KU117" s="114"/>
      <c r="KV117" s="114"/>
      <c r="KW117" s="114"/>
      <c r="KX117" s="114"/>
      <c r="KY117" s="114"/>
      <c r="KZ117" s="114"/>
      <c r="LA117" s="114"/>
      <c r="LB117" s="114"/>
      <c r="LC117" s="114"/>
      <c r="LD117" s="114"/>
      <c r="LE117" s="114"/>
      <c r="LF117" s="114"/>
      <c r="LG117" s="114"/>
      <c r="LH117" s="114"/>
      <c r="LI117" s="114"/>
      <c r="LJ117" s="114"/>
      <c r="LK117" s="114"/>
      <c r="LL117" s="114"/>
      <c r="LM117" s="114"/>
      <c r="LN117" s="114"/>
      <c r="LO117" s="114"/>
      <c r="LP117" s="114"/>
      <c r="LQ117" s="114"/>
      <c r="LR117" s="114"/>
      <c r="LS117" s="114"/>
      <c r="LT117" s="114"/>
      <c r="LU117" s="114"/>
      <c r="LV117" s="114"/>
      <c r="LW117" s="114"/>
      <c r="LX117" s="114"/>
      <c r="LY117" s="114"/>
      <c r="LZ117" s="114"/>
      <c r="MA117" s="114"/>
      <c r="MB117" s="114"/>
      <c r="MC117" s="114"/>
      <c r="MD117" s="114"/>
      <c r="ME117" s="114"/>
      <c r="MF117" s="114"/>
      <c r="MG117" s="114"/>
      <c r="MH117" s="114"/>
      <c r="MI117" s="114"/>
      <c r="MJ117" s="114"/>
      <c r="MK117" s="114"/>
      <c r="ML117" s="114"/>
      <c r="MM117" s="114"/>
      <c r="MN117" s="114"/>
      <c r="MO117" s="114"/>
      <c r="MP117" s="114"/>
      <c r="MQ117" s="114"/>
      <c r="MR117" s="114"/>
      <c r="MS117" s="114"/>
      <c r="MT117" s="114"/>
      <c r="MU117" s="114"/>
      <c r="MV117" s="114"/>
      <c r="MW117" s="114"/>
      <c r="MX117" s="114"/>
      <c r="MY117" s="114"/>
      <c r="MZ117" s="114"/>
      <c r="NA117" s="114"/>
      <c r="NB117" s="114"/>
      <c r="NC117" s="114"/>
      <c r="ND117" s="114"/>
      <c r="NE117" s="114"/>
      <c r="NF117" s="114"/>
      <c r="NG117" s="114"/>
      <c r="NH117" s="114"/>
      <c r="NI117" s="114"/>
      <c r="NJ117" s="114"/>
      <c r="NK117" s="114"/>
      <c r="NL117" s="114"/>
      <c r="NM117" s="114"/>
      <c r="NN117" s="114"/>
      <c r="NO117" s="114"/>
      <c r="NP117" s="114"/>
      <c r="NQ117" s="114"/>
      <c r="NR117" s="114"/>
      <c r="NS117" s="114"/>
      <c r="NT117" s="114"/>
      <c r="NU117" s="114"/>
      <c r="NV117" s="114"/>
      <c r="NW117" s="114"/>
      <c r="NX117" s="114"/>
      <c r="NY117" s="114"/>
      <c r="NZ117" s="114"/>
      <c r="OA117" s="114"/>
      <c r="OB117" s="114"/>
      <c r="OC117" s="114"/>
      <c r="OD117" s="114"/>
      <c r="OE117" s="114"/>
      <c r="OF117" s="114"/>
      <c r="OG117" s="114"/>
      <c r="OH117" s="114"/>
      <c r="OI117" s="114"/>
      <c r="OJ117" s="114"/>
    </row>
    <row r="118" spans="1:400" s="2" customFormat="1" x14ac:dyDescent="0.2">
      <c r="A118" s="12"/>
      <c r="B118" s="12"/>
      <c r="C118" s="12"/>
      <c r="D118" s="12"/>
      <c r="E118" s="12"/>
      <c r="F118" s="12"/>
      <c r="G118" s="13"/>
      <c r="H118" s="13">
        <f t="shared" si="2"/>
        <v>1939</v>
      </c>
      <c r="I118" s="13"/>
      <c r="J118" s="13"/>
      <c r="K118" s="12"/>
      <c r="L118" s="12"/>
      <c r="M118" s="3"/>
      <c r="N118" s="3"/>
      <c r="O118" s="3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  <c r="HB118" s="114"/>
      <c r="HC118" s="114"/>
      <c r="HD118" s="114"/>
      <c r="HE118" s="114"/>
      <c r="HF118" s="114"/>
      <c r="HG118" s="114"/>
      <c r="HH118" s="114"/>
      <c r="HI118" s="114"/>
      <c r="HJ118" s="114"/>
      <c r="HK118" s="114"/>
      <c r="HL118" s="114"/>
      <c r="HM118" s="114"/>
      <c r="HN118" s="114"/>
      <c r="HO118" s="114"/>
      <c r="HP118" s="114"/>
      <c r="HQ118" s="114"/>
      <c r="HR118" s="114"/>
      <c r="HS118" s="114"/>
      <c r="HT118" s="114"/>
      <c r="HU118" s="114"/>
      <c r="HV118" s="114"/>
      <c r="HW118" s="114"/>
      <c r="HX118" s="114"/>
      <c r="HY118" s="114"/>
      <c r="HZ118" s="114"/>
      <c r="IA118" s="114"/>
      <c r="IB118" s="114"/>
      <c r="IC118" s="114"/>
      <c r="ID118" s="114"/>
      <c r="IE118" s="114"/>
      <c r="IF118" s="114"/>
      <c r="IG118" s="114"/>
      <c r="IH118" s="114"/>
      <c r="II118" s="114"/>
      <c r="IJ118" s="114"/>
      <c r="IK118" s="114"/>
      <c r="IL118" s="114"/>
      <c r="IM118" s="114"/>
      <c r="IN118" s="114"/>
      <c r="IO118" s="114"/>
      <c r="IP118" s="114"/>
      <c r="IQ118" s="114"/>
      <c r="IR118" s="114"/>
      <c r="IS118" s="114"/>
      <c r="IT118" s="114"/>
      <c r="IU118" s="114"/>
      <c r="IV118" s="114"/>
      <c r="IW118" s="114"/>
      <c r="IX118" s="114"/>
      <c r="IY118" s="114"/>
      <c r="IZ118" s="114"/>
      <c r="JA118" s="114"/>
      <c r="JB118" s="114"/>
      <c r="JC118" s="114"/>
      <c r="JD118" s="114"/>
      <c r="JE118" s="114"/>
      <c r="JF118" s="114"/>
      <c r="JG118" s="114"/>
      <c r="JH118" s="114"/>
      <c r="JI118" s="114"/>
      <c r="JJ118" s="114"/>
      <c r="JK118" s="114"/>
      <c r="JL118" s="114"/>
      <c r="JM118" s="114"/>
      <c r="JN118" s="114"/>
      <c r="JO118" s="114"/>
      <c r="JP118" s="114"/>
      <c r="JQ118" s="114"/>
      <c r="JR118" s="114"/>
      <c r="JS118" s="114"/>
      <c r="JT118" s="114"/>
      <c r="JU118" s="114"/>
      <c r="JV118" s="114"/>
      <c r="JW118" s="114"/>
      <c r="JX118" s="114"/>
      <c r="JY118" s="114"/>
      <c r="JZ118" s="114"/>
      <c r="KA118" s="114"/>
      <c r="KB118" s="114"/>
      <c r="KC118" s="114"/>
      <c r="KD118" s="114"/>
      <c r="KE118" s="114"/>
      <c r="KF118" s="114"/>
      <c r="KG118" s="114"/>
      <c r="KH118" s="114"/>
      <c r="KI118" s="114"/>
      <c r="KJ118" s="114"/>
      <c r="KK118" s="114"/>
      <c r="KL118" s="114"/>
      <c r="KM118" s="114"/>
      <c r="KN118" s="114"/>
      <c r="KO118" s="114"/>
      <c r="KP118" s="114"/>
      <c r="KQ118" s="114"/>
      <c r="KR118" s="114"/>
      <c r="KS118" s="114"/>
      <c r="KT118" s="114"/>
      <c r="KU118" s="114"/>
      <c r="KV118" s="114"/>
      <c r="KW118" s="114"/>
      <c r="KX118" s="114"/>
      <c r="KY118" s="114"/>
      <c r="KZ118" s="114"/>
      <c r="LA118" s="114"/>
      <c r="LB118" s="114"/>
      <c r="LC118" s="114"/>
      <c r="LD118" s="114"/>
      <c r="LE118" s="114"/>
      <c r="LF118" s="114"/>
      <c r="LG118" s="114"/>
      <c r="LH118" s="114"/>
      <c r="LI118" s="114"/>
      <c r="LJ118" s="114"/>
      <c r="LK118" s="114"/>
      <c r="LL118" s="114"/>
      <c r="LM118" s="114"/>
      <c r="LN118" s="114"/>
      <c r="LO118" s="114"/>
      <c r="LP118" s="114"/>
      <c r="LQ118" s="114"/>
      <c r="LR118" s="114"/>
      <c r="LS118" s="114"/>
      <c r="LT118" s="114"/>
      <c r="LU118" s="114"/>
      <c r="LV118" s="114"/>
      <c r="LW118" s="114"/>
      <c r="LX118" s="114"/>
      <c r="LY118" s="114"/>
      <c r="LZ118" s="114"/>
      <c r="MA118" s="114"/>
      <c r="MB118" s="114"/>
      <c r="MC118" s="114"/>
      <c r="MD118" s="114"/>
      <c r="ME118" s="114"/>
      <c r="MF118" s="114"/>
      <c r="MG118" s="114"/>
      <c r="MH118" s="114"/>
      <c r="MI118" s="114"/>
      <c r="MJ118" s="114"/>
      <c r="MK118" s="114"/>
      <c r="ML118" s="114"/>
      <c r="MM118" s="114"/>
      <c r="MN118" s="114"/>
      <c r="MO118" s="114"/>
      <c r="MP118" s="114"/>
      <c r="MQ118" s="114"/>
      <c r="MR118" s="114"/>
      <c r="MS118" s="114"/>
      <c r="MT118" s="114"/>
      <c r="MU118" s="114"/>
      <c r="MV118" s="114"/>
      <c r="MW118" s="114"/>
      <c r="MX118" s="114"/>
      <c r="MY118" s="114"/>
      <c r="MZ118" s="114"/>
      <c r="NA118" s="114"/>
      <c r="NB118" s="114"/>
      <c r="NC118" s="114"/>
      <c r="ND118" s="114"/>
      <c r="NE118" s="114"/>
      <c r="NF118" s="114"/>
      <c r="NG118" s="114"/>
      <c r="NH118" s="114"/>
      <c r="NI118" s="114"/>
      <c r="NJ118" s="114"/>
      <c r="NK118" s="114"/>
      <c r="NL118" s="114"/>
      <c r="NM118" s="114"/>
      <c r="NN118" s="114"/>
      <c r="NO118" s="114"/>
      <c r="NP118" s="114"/>
      <c r="NQ118" s="114"/>
      <c r="NR118" s="114"/>
      <c r="NS118" s="114"/>
      <c r="NT118" s="114"/>
      <c r="NU118" s="114"/>
      <c r="NV118" s="114"/>
      <c r="NW118" s="114"/>
      <c r="NX118" s="114"/>
      <c r="NY118" s="114"/>
      <c r="NZ118" s="114"/>
      <c r="OA118" s="114"/>
      <c r="OB118" s="114"/>
      <c r="OC118" s="114"/>
      <c r="OD118" s="114"/>
      <c r="OE118" s="114"/>
      <c r="OF118" s="114"/>
      <c r="OG118" s="114"/>
      <c r="OH118" s="114"/>
      <c r="OI118" s="114"/>
      <c r="OJ118" s="114"/>
    </row>
    <row r="119" spans="1:400" s="2" customFormat="1" x14ac:dyDescent="0.2">
      <c r="A119" s="12"/>
      <c r="B119" s="12"/>
      <c r="C119" s="12"/>
      <c r="D119" s="12"/>
      <c r="E119" s="12"/>
      <c r="F119" s="12"/>
      <c r="G119" s="13"/>
      <c r="H119" s="13">
        <f t="shared" si="2"/>
        <v>1938</v>
      </c>
      <c r="I119" s="13"/>
      <c r="J119" s="13"/>
      <c r="K119" s="12"/>
      <c r="L119" s="12"/>
      <c r="M119" s="3"/>
      <c r="N119" s="3"/>
      <c r="O119" s="3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  <c r="EQ119" s="114"/>
      <c r="ER119" s="114"/>
      <c r="ES119" s="114"/>
      <c r="ET119" s="114"/>
      <c r="EU119" s="114"/>
      <c r="EV119" s="114"/>
      <c r="EW119" s="114"/>
      <c r="EX119" s="114"/>
      <c r="EY119" s="114"/>
      <c r="EZ119" s="114"/>
      <c r="FA119" s="114"/>
      <c r="FB119" s="114"/>
      <c r="FC119" s="114"/>
      <c r="FD119" s="114"/>
      <c r="FE119" s="114"/>
      <c r="FF119" s="114"/>
      <c r="FG119" s="114"/>
      <c r="FH119" s="114"/>
      <c r="FI119" s="114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  <c r="HB119" s="114"/>
      <c r="HC119" s="114"/>
      <c r="HD119" s="114"/>
      <c r="HE119" s="114"/>
      <c r="HF119" s="114"/>
      <c r="HG119" s="114"/>
      <c r="HH119" s="114"/>
      <c r="HI119" s="114"/>
      <c r="HJ119" s="114"/>
      <c r="HK119" s="114"/>
      <c r="HL119" s="114"/>
      <c r="HM119" s="114"/>
      <c r="HN119" s="114"/>
      <c r="HO119" s="114"/>
      <c r="HP119" s="114"/>
      <c r="HQ119" s="114"/>
      <c r="HR119" s="114"/>
      <c r="HS119" s="114"/>
      <c r="HT119" s="114"/>
      <c r="HU119" s="114"/>
      <c r="HV119" s="114"/>
      <c r="HW119" s="114"/>
      <c r="HX119" s="114"/>
      <c r="HY119" s="114"/>
      <c r="HZ119" s="114"/>
      <c r="IA119" s="114"/>
      <c r="IB119" s="114"/>
      <c r="IC119" s="114"/>
      <c r="ID119" s="114"/>
      <c r="IE119" s="114"/>
      <c r="IF119" s="114"/>
      <c r="IG119" s="114"/>
      <c r="IH119" s="114"/>
      <c r="II119" s="114"/>
      <c r="IJ119" s="114"/>
      <c r="IK119" s="114"/>
      <c r="IL119" s="114"/>
      <c r="IM119" s="114"/>
      <c r="IN119" s="114"/>
      <c r="IO119" s="114"/>
      <c r="IP119" s="114"/>
      <c r="IQ119" s="114"/>
      <c r="IR119" s="114"/>
      <c r="IS119" s="114"/>
      <c r="IT119" s="114"/>
      <c r="IU119" s="114"/>
      <c r="IV119" s="114"/>
      <c r="IW119" s="114"/>
      <c r="IX119" s="114"/>
      <c r="IY119" s="114"/>
      <c r="IZ119" s="114"/>
      <c r="JA119" s="114"/>
      <c r="JB119" s="114"/>
      <c r="JC119" s="114"/>
      <c r="JD119" s="114"/>
      <c r="JE119" s="114"/>
      <c r="JF119" s="114"/>
      <c r="JG119" s="114"/>
      <c r="JH119" s="114"/>
      <c r="JI119" s="114"/>
      <c r="JJ119" s="114"/>
      <c r="JK119" s="114"/>
      <c r="JL119" s="114"/>
      <c r="JM119" s="114"/>
      <c r="JN119" s="114"/>
      <c r="JO119" s="114"/>
      <c r="JP119" s="114"/>
      <c r="JQ119" s="114"/>
      <c r="JR119" s="114"/>
      <c r="JS119" s="114"/>
      <c r="JT119" s="114"/>
      <c r="JU119" s="114"/>
      <c r="JV119" s="114"/>
      <c r="JW119" s="114"/>
      <c r="JX119" s="114"/>
      <c r="JY119" s="114"/>
      <c r="JZ119" s="114"/>
      <c r="KA119" s="114"/>
      <c r="KB119" s="114"/>
      <c r="KC119" s="114"/>
      <c r="KD119" s="114"/>
      <c r="KE119" s="114"/>
      <c r="KF119" s="114"/>
      <c r="KG119" s="114"/>
      <c r="KH119" s="114"/>
      <c r="KI119" s="114"/>
      <c r="KJ119" s="114"/>
      <c r="KK119" s="114"/>
      <c r="KL119" s="114"/>
      <c r="KM119" s="114"/>
      <c r="KN119" s="114"/>
      <c r="KO119" s="114"/>
      <c r="KP119" s="114"/>
      <c r="KQ119" s="114"/>
      <c r="KR119" s="114"/>
      <c r="KS119" s="114"/>
      <c r="KT119" s="114"/>
      <c r="KU119" s="114"/>
      <c r="KV119" s="114"/>
      <c r="KW119" s="114"/>
      <c r="KX119" s="114"/>
      <c r="KY119" s="114"/>
      <c r="KZ119" s="114"/>
      <c r="LA119" s="114"/>
      <c r="LB119" s="114"/>
      <c r="LC119" s="114"/>
      <c r="LD119" s="114"/>
      <c r="LE119" s="114"/>
      <c r="LF119" s="114"/>
      <c r="LG119" s="114"/>
      <c r="LH119" s="114"/>
      <c r="LI119" s="114"/>
      <c r="LJ119" s="114"/>
      <c r="LK119" s="114"/>
      <c r="LL119" s="114"/>
      <c r="LM119" s="114"/>
      <c r="LN119" s="114"/>
      <c r="LO119" s="114"/>
      <c r="LP119" s="114"/>
      <c r="LQ119" s="114"/>
      <c r="LR119" s="114"/>
      <c r="LS119" s="114"/>
      <c r="LT119" s="114"/>
      <c r="LU119" s="114"/>
      <c r="LV119" s="114"/>
      <c r="LW119" s="114"/>
      <c r="LX119" s="114"/>
      <c r="LY119" s="114"/>
      <c r="LZ119" s="114"/>
      <c r="MA119" s="114"/>
      <c r="MB119" s="114"/>
      <c r="MC119" s="114"/>
      <c r="MD119" s="114"/>
      <c r="ME119" s="114"/>
      <c r="MF119" s="114"/>
      <c r="MG119" s="114"/>
      <c r="MH119" s="114"/>
      <c r="MI119" s="114"/>
      <c r="MJ119" s="114"/>
      <c r="MK119" s="114"/>
      <c r="ML119" s="114"/>
      <c r="MM119" s="114"/>
      <c r="MN119" s="114"/>
      <c r="MO119" s="114"/>
      <c r="MP119" s="114"/>
      <c r="MQ119" s="114"/>
      <c r="MR119" s="114"/>
      <c r="MS119" s="114"/>
      <c r="MT119" s="114"/>
      <c r="MU119" s="114"/>
      <c r="MV119" s="114"/>
      <c r="MW119" s="114"/>
      <c r="MX119" s="114"/>
      <c r="MY119" s="114"/>
      <c r="MZ119" s="114"/>
      <c r="NA119" s="114"/>
      <c r="NB119" s="114"/>
      <c r="NC119" s="114"/>
      <c r="ND119" s="114"/>
      <c r="NE119" s="114"/>
      <c r="NF119" s="114"/>
      <c r="NG119" s="114"/>
      <c r="NH119" s="114"/>
      <c r="NI119" s="114"/>
      <c r="NJ119" s="114"/>
      <c r="NK119" s="114"/>
      <c r="NL119" s="114"/>
      <c r="NM119" s="114"/>
      <c r="NN119" s="114"/>
      <c r="NO119" s="114"/>
      <c r="NP119" s="114"/>
      <c r="NQ119" s="114"/>
      <c r="NR119" s="114"/>
      <c r="NS119" s="114"/>
      <c r="NT119" s="114"/>
      <c r="NU119" s="114"/>
      <c r="NV119" s="114"/>
      <c r="NW119" s="114"/>
      <c r="NX119" s="114"/>
      <c r="NY119" s="114"/>
      <c r="NZ119" s="114"/>
      <c r="OA119" s="114"/>
      <c r="OB119" s="114"/>
      <c r="OC119" s="114"/>
      <c r="OD119" s="114"/>
      <c r="OE119" s="114"/>
      <c r="OF119" s="114"/>
      <c r="OG119" s="114"/>
      <c r="OH119" s="114"/>
      <c r="OI119" s="114"/>
      <c r="OJ119" s="114"/>
    </row>
    <row r="120" spans="1:400" s="2" customFormat="1" x14ac:dyDescent="0.2">
      <c r="A120" s="12"/>
      <c r="B120" s="12"/>
      <c r="C120" s="12"/>
      <c r="D120" s="12"/>
      <c r="E120" s="12"/>
      <c r="F120" s="12"/>
      <c r="G120" s="13"/>
      <c r="H120" s="13">
        <f t="shared" si="2"/>
        <v>1937</v>
      </c>
      <c r="I120" s="13"/>
      <c r="J120" s="13"/>
      <c r="K120" s="12"/>
      <c r="L120" s="12"/>
      <c r="M120" s="3"/>
      <c r="N120" s="3"/>
      <c r="O120" s="3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  <c r="FF120" s="114"/>
      <c r="FG120" s="114"/>
      <c r="FH120" s="114"/>
      <c r="FI120" s="114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  <c r="HB120" s="114"/>
      <c r="HC120" s="114"/>
      <c r="HD120" s="114"/>
      <c r="HE120" s="114"/>
      <c r="HF120" s="114"/>
      <c r="HG120" s="114"/>
      <c r="HH120" s="114"/>
      <c r="HI120" s="114"/>
      <c r="HJ120" s="114"/>
      <c r="HK120" s="114"/>
      <c r="HL120" s="114"/>
      <c r="HM120" s="114"/>
      <c r="HN120" s="114"/>
      <c r="HO120" s="114"/>
      <c r="HP120" s="114"/>
      <c r="HQ120" s="114"/>
      <c r="HR120" s="114"/>
      <c r="HS120" s="114"/>
      <c r="HT120" s="114"/>
      <c r="HU120" s="114"/>
      <c r="HV120" s="114"/>
      <c r="HW120" s="114"/>
      <c r="HX120" s="114"/>
      <c r="HY120" s="114"/>
      <c r="HZ120" s="114"/>
      <c r="IA120" s="114"/>
      <c r="IB120" s="114"/>
      <c r="IC120" s="114"/>
      <c r="ID120" s="114"/>
      <c r="IE120" s="114"/>
      <c r="IF120" s="114"/>
      <c r="IG120" s="114"/>
      <c r="IH120" s="114"/>
      <c r="II120" s="114"/>
      <c r="IJ120" s="114"/>
      <c r="IK120" s="114"/>
      <c r="IL120" s="114"/>
      <c r="IM120" s="114"/>
      <c r="IN120" s="114"/>
      <c r="IO120" s="114"/>
      <c r="IP120" s="114"/>
      <c r="IQ120" s="114"/>
      <c r="IR120" s="114"/>
      <c r="IS120" s="114"/>
      <c r="IT120" s="114"/>
      <c r="IU120" s="114"/>
      <c r="IV120" s="114"/>
      <c r="IW120" s="114"/>
      <c r="IX120" s="114"/>
      <c r="IY120" s="114"/>
      <c r="IZ120" s="114"/>
      <c r="JA120" s="114"/>
      <c r="JB120" s="114"/>
      <c r="JC120" s="114"/>
      <c r="JD120" s="114"/>
      <c r="JE120" s="114"/>
      <c r="JF120" s="114"/>
      <c r="JG120" s="114"/>
      <c r="JH120" s="114"/>
      <c r="JI120" s="114"/>
      <c r="JJ120" s="114"/>
      <c r="JK120" s="114"/>
      <c r="JL120" s="114"/>
      <c r="JM120" s="114"/>
      <c r="JN120" s="114"/>
      <c r="JO120" s="114"/>
      <c r="JP120" s="114"/>
      <c r="JQ120" s="114"/>
      <c r="JR120" s="114"/>
      <c r="JS120" s="114"/>
      <c r="JT120" s="114"/>
      <c r="JU120" s="114"/>
      <c r="JV120" s="114"/>
      <c r="JW120" s="114"/>
      <c r="JX120" s="114"/>
      <c r="JY120" s="114"/>
      <c r="JZ120" s="114"/>
      <c r="KA120" s="114"/>
      <c r="KB120" s="114"/>
      <c r="KC120" s="114"/>
      <c r="KD120" s="114"/>
      <c r="KE120" s="114"/>
      <c r="KF120" s="114"/>
      <c r="KG120" s="114"/>
      <c r="KH120" s="114"/>
      <c r="KI120" s="114"/>
      <c r="KJ120" s="114"/>
      <c r="KK120" s="114"/>
      <c r="KL120" s="114"/>
      <c r="KM120" s="114"/>
      <c r="KN120" s="114"/>
      <c r="KO120" s="114"/>
      <c r="KP120" s="114"/>
      <c r="KQ120" s="114"/>
      <c r="KR120" s="114"/>
      <c r="KS120" s="114"/>
      <c r="KT120" s="114"/>
      <c r="KU120" s="114"/>
      <c r="KV120" s="114"/>
      <c r="KW120" s="114"/>
      <c r="KX120" s="114"/>
      <c r="KY120" s="114"/>
      <c r="KZ120" s="114"/>
      <c r="LA120" s="114"/>
      <c r="LB120" s="114"/>
      <c r="LC120" s="114"/>
      <c r="LD120" s="114"/>
      <c r="LE120" s="114"/>
      <c r="LF120" s="114"/>
      <c r="LG120" s="114"/>
      <c r="LH120" s="114"/>
      <c r="LI120" s="114"/>
      <c r="LJ120" s="114"/>
      <c r="LK120" s="114"/>
      <c r="LL120" s="114"/>
      <c r="LM120" s="114"/>
      <c r="LN120" s="114"/>
      <c r="LO120" s="114"/>
      <c r="LP120" s="114"/>
      <c r="LQ120" s="114"/>
      <c r="LR120" s="114"/>
      <c r="LS120" s="114"/>
      <c r="LT120" s="114"/>
      <c r="LU120" s="114"/>
      <c r="LV120" s="114"/>
      <c r="LW120" s="114"/>
      <c r="LX120" s="114"/>
      <c r="LY120" s="114"/>
      <c r="LZ120" s="114"/>
      <c r="MA120" s="114"/>
      <c r="MB120" s="114"/>
      <c r="MC120" s="114"/>
      <c r="MD120" s="114"/>
      <c r="ME120" s="114"/>
      <c r="MF120" s="114"/>
      <c r="MG120" s="114"/>
      <c r="MH120" s="114"/>
      <c r="MI120" s="114"/>
      <c r="MJ120" s="114"/>
      <c r="MK120" s="114"/>
      <c r="ML120" s="114"/>
      <c r="MM120" s="114"/>
      <c r="MN120" s="114"/>
      <c r="MO120" s="114"/>
      <c r="MP120" s="114"/>
      <c r="MQ120" s="114"/>
      <c r="MR120" s="114"/>
      <c r="MS120" s="114"/>
      <c r="MT120" s="114"/>
      <c r="MU120" s="114"/>
      <c r="MV120" s="114"/>
      <c r="MW120" s="114"/>
      <c r="MX120" s="114"/>
      <c r="MY120" s="114"/>
      <c r="MZ120" s="114"/>
      <c r="NA120" s="114"/>
      <c r="NB120" s="114"/>
      <c r="NC120" s="114"/>
      <c r="ND120" s="114"/>
      <c r="NE120" s="114"/>
      <c r="NF120" s="114"/>
      <c r="NG120" s="114"/>
      <c r="NH120" s="114"/>
      <c r="NI120" s="114"/>
      <c r="NJ120" s="114"/>
      <c r="NK120" s="114"/>
      <c r="NL120" s="114"/>
      <c r="NM120" s="114"/>
      <c r="NN120" s="114"/>
      <c r="NO120" s="114"/>
      <c r="NP120" s="114"/>
      <c r="NQ120" s="114"/>
      <c r="NR120" s="114"/>
      <c r="NS120" s="114"/>
      <c r="NT120" s="114"/>
      <c r="NU120" s="114"/>
      <c r="NV120" s="114"/>
      <c r="NW120" s="114"/>
      <c r="NX120" s="114"/>
      <c r="NY120" s="114"/>
      <c r="NZ120" s="114"/>
      <c r="OA120" s="114"/>
      <c r="OB120" s="114"/>
      <c r="OC120" s="114"/>
      <c r="OD120" s="114"/>
      <c r="OE120" s="114"/>
      <c r="OF120" s="114"/>
      <c r="OG120" s="114"/>
      <c r="OH120" s="114"/>
      <c r="OI120" s="114"/>
      <c r="OJ120" s="114"/>
    </row>
    <row r="121" spans="1:400" s="2" customFormat="1" x14ac:dyDescent="0.2">
      <c r="A121" s="12"/>
      <c r="B121" s="12"/>
      <c r="C121" s="12"/>
      <c r="D121" s="12"/>
      <c r="E121" s="12"/>
      <c r="F121" s="12"/>
      <c r="G121" s="13"/>
      <c r="H121" s="13">
        <f t="shared" si="2"/>
        <v>1936</v>
      </c>
      <c r="I121" s="13"/>
      <c r="J121" s="13"/>
      <c r="K121" s="12"/>
      <c r="L121" s="12"/>
      <c r="M121" s="3"/>
      <c r="N121" s="3"/>
      <c r="O121" s="3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  <c r="EQ121" s="114"/>
      <c r="ER121" s="114"/>
      <c r="ES121" s="114"/>
      <c r="ET121" s="114"/>
      <c r="EU121" s="114"/>
      <c r="EV121" s="114"/>
      <c r="EW121" s="114"/>
      <c r="EX121" s="114"/>
      <c r="EY121" s="114"/>
      <c r="EZ121" s="114"/>
      <c r="FA121" s="114"/>
      <c r="FB121" s="114"/>
      <c r="FC121" s="114"/>
      <c r="FD121" s="114"/>
      <c r="FE121" s="114"/>
      <c r="FF121" s="114"/>
      <c r="FG121" s="114"/>
      <c r="FH121" s="114"/>
      <c r="FI121" s="114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  <c r="HB121" s="114"/>
      <c r="HC121" s="114"/>
      <c r="HD121" s="114"/>
      <c r="HE121" s="114"/>
      <c r="HF121" s="114"/>
      <c r="HG121" s="114"/>
      <c r="HH121" s="114"/>
      <c r="HI121" s="114"/>
      <c r="HJ121" s="114"/>
      <c r="HK121" s="114"/>
      <c r="HL121" s="114"/>
      <c r="HM121" s="114"/>
      <c r="HN121" s="114"/>
      <c r="HO121" s="114"/>
      <c r="HP121" s="114"/>
      <c r="HQ121" s="114"/>
      <c r="HR121" s="114"/>
      <c r="HS121" s="114"/>
      <c r="HT121" s="114"/>
      <c r="HU121" s="114"/>
      <c r="HV121" s="114"/>
      <c r="HW121" s="114"/>
      <c r="HX121" s="114"/>
      <c r="HY121" s="114"/>
      <c r="HZ121" s="114"/>
      <c r="IA121" s="114"/>
      <c r="IB121" s="114"/>
      <c r="IC121" s="114"/>
      <c r="ID121" s="114"/>
      <c r="IE121" s="114"/>
      <c r="IF121" s="114"/>
      <c r="IG121" s="114"/>
      <c r="IH121" s="114"/>
      <c r="II121" s="114"/>
      <c r="IJ121" s="114"/>
      <c r="IK121" s="114"/>
      <c r="IL121" s="114"/>
      <c r="IM121" s="114"/>
      <c r="IN121" s="114"/>
      <c r="IO121" s="114"/>
      <c r="IP121" s="114"/>
      <c r="IQ121" s="114"/>
      <c r="IR121" s="114"/>
      <c r="IS121" s="114"/>
      <c r="IT121" s="114"/>
      <c r="IU121" s="114"/>
      <c r="IV121" s="114"/>
      <c r="IW121" s="114"/>
      <c r="IX121" s="114"/>
      <c r="IY121" s="114"/>
      <c r="IZ121" s="114"/>
      <c r="JA121" s="114"/>
      <c r="JB121" s="114"/>
      <c r="JC121" s="114"/>
      <c r="JD121" s="114"/>
      <c r="JE121" s="114"/>
      <c r="JF121" s="114"/>
      <c r="JG121" s="114"/>
      <c r="JH121" s="114"/>
      <c r="JI121" s="114"/>
      <c r="JJ121" s="114"/>
      <c r="JK121" s="114"/>
      <c r="JL121" s="114"/>
      <c r="JM121" s="114"/>
      <c r="JN121" s="114"/>
      <c r="JO121" s="114"/>
      <c r="JP121" s="114"/>
      <c r="JQ121" s="114"/>
      <c r="JR121" s="114"/>
      <c r="JS121" s="114"/>
      <c r="JT121" s="114"/>
      <c r="JU121" s="114"/>
      <c r="JV121" s="114"/>
      <c r="JW121" s="114"/>
      <c r="JX121" s="114"/>
      <c r="JY121" s="114"/>
      <c r="JZ121" s="114"/>
      <c r="KA121" s="114"/>
      <c r="KB121" s="114"/>
      <c r="KC121" s="114"/>
      <c r="KD121" s="114"/>
      <c r="KE121" s="114"/>
      <c r="KF121" s="114"/>
      <c r="KG121" s="114"/>
      <c r="KH121" s="114"/>
      <c r="KI121" s="114"/>
      <c r="KJ121" s="114"/>
      <c r="KK121" s="114"/>
      <c r="KL121" s="114"/>
      <c r="KM121" s="114"/>
      <c r="KN121" s="114"/>
      <c r="KO121" s="114"/>
      <c r="KP121" s="114"/>
      <c r="KQ121" s="114"/>
      <c r="KR121" s="114"/>
      <c r="KS121" s="114"/>
      <c r="KT121" s="114"/>
      <c r="KU121" s="114"/>
      <c r="KV121" s="114"/>
      <c r="KW121" s="114"/>
      <c r="KX121" s="114"/>
      <c r="KY121" s="114"/>
      <c r="KZ121" s="114"/>
      <c r="LA121" s="114"/>
      <c r="LB121" s="114"/>
      <c r="LC121" s="114"/>
      <c r="LD121" s="114"/>
      <c r="LE121" s="114"/>
      <c r="LF121" s="114"/>
      <c r="LG121" s="114"/>
      <c r="LH121" s="114"/>
      <c r="LI121" s="114"/>
      <c r="LJ121" s="114"/>
      <c r="LK121" s="114"/>
      <c r="LL121" s="114"/>
      <c r="LM121" s="114"/>
      <c r="LN121" s="114"/>
      <c r="LO121" s="114"/>
      <c r="LP121" s="114"/>
      <c r="LQ121" s="114"/>
      <c r="LR121" s="114"/>
      <c r="LS121" s="114"/>
      <c r="LT121" s="114"/>
      <c r="LU121" s="114"/>
      <c r="LV121" s="114"/>
      <c r="LW121" s="114"/>
      <c r="LX121" s="114"/>
      <c r="LY121" s="114"/>
      <c r="LZ121" s="114"/>
      <c r="MA121" s="114"/>
      <c r="MB121" s="114"/>
      <c r="MC121" s="114"/>
      <c r="MD121" s="114"/>
      <c r="ME121" s="114"/>
      <c r="MF121" s="114"/>
      <c r="MG121" s="114"/>
      <c r="MH121" s="114"/>
      <c r="MI121" s="114"/>
      <c r="MJ121" s="114"/>
      <c r="MK121" s="114"/>
      <c r="ML121" s="114"/>
      <c r="MM121" s="114"/>
      <c r="MN121" s="114"/>
      <c r="MO121" s="114"/>
      <c r="MP121" s="114"/>
      <c r="MQ121" s="114"/>
      <c r="MR121" s="114"/>
      <c r="MS121" s="114"/>
      <c r="MT121" s="114"/>
      <c r="MU121" s="114"/>
      <c r="MV121" s="114"/>
      <c r="MW121" s="114"/>
      <c r="MX121" s="114"/>
      <c r="MY121" s="114"/>
      <c r="MZ121" s="114"/>
      <c r="NA121" s="114"/>
      <c r="NB121" s="114"/>
      <c r="NC121" s="114"/>
      <c r="ND121" s="114"/>
      <c r="NE121" s="114"/>
      <c r="NF121" s="114"/>
      <c r="NG121" s="114"/>
      <c r="NH121" s="114"/>
      <c r="NI121" s="114"/>
      <c r="NJ121" s="114"/>
      <c r="NK121" s="114"/>
      <c r="NL121" s="114"/>
      <c r="NM121" s="114"/>
      <c r="NN121" s="114"/>
      <c r="NO121" s="114"/>
      <c r="NP121" s="114"/>
      <c r="NQ121" s="114"/>
      <c r="NR121" s="114"/>
      <c r="NS121" s="114"/>
      <c r="NT121" s="114"/>
      <c r="NU121" s="114"/>
      <c r="NV121" s="114"/>
      <c r="NW121" s="114"/>
      <c r="NX121" s="114"/>
      <c r="NY121" s="114"/>
      <c r="NZ121" s="114"/>
      <c r="OA121" s="114"/>
      <c r="OB121" s="114"/>
      <c r="OC121" s="114"/>
      <c r="OD121" s="114"/>
      <c r="OE121" s="114"/>
      <c r="OF121" s="114"/>
      <c r="OG121" s="114"/>
      <c r="OH121" s="114"/>
      <c r="OI121" s="114"/>
      <c r="OJ121" s="114"/>
    </row>
    <row r="122" spans="1:400" s="2" customFormat="1" x14ac:dyDescent="0.2">
      <c r="A122" s="12"/>
      <c r="B122" s="12"/>
      <c r="C122" s="12"/>
      <c r="D122" s="12"/>
      <c r="E122" s="12"/>
      <c r="F122" s="12"/>
      <c r="G122" s="13"/>
      <c r="H122" s="13">
        <f t="shared" si="2"/>
        <v>1935</v>
      </c>
      <c r="I122" s="13"/>
      <c r="J122" s="13"/>
      <c r="K122" s="12"/>
      <c r="L122" s="12"/>
      <c r="M122" s="3"/>
      <c r="N122" s="3"/>
      <c r="O122" s="3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114"/>
      <c r="HF122" s="114"/>
      <c r="HG122" s="114"/>
      <c r="HH122" s="114"/>
      <c r="HI122" s="114"/>
      <c r="HJ122" s="114"/>
      <c r="HK122" s="114"/>
      <c r="HL122" s="114"/>
      <c r="HM122" s="114"/>
      <c r="HN122" s="114"/>
      <c r="HO122" s="114"/>
      <c r="HP122" s="114"/>
      <c r="HQ122" s="114"/>
      <c r="HR122" s="114"/>
      <c r="HS122" s="114"/>
      <c r="HT122" s="114"/>
      <c r="HU122" s="114"/>
      <c r="HV122" s="114"/>
      <c r="HW122" s="114"/>
      <c r="HX122" s="114"/>
      <c r="HY122" s="114"/>
      <c r="HZ122" s="114"/>
      <c r="IA122" s="114"/>
      <c r="IB122" s="114"/>
      <c r="IC122" s="114"/>
      <c r="ID122" s="114"/>
      <c r="IE122" s="114"/>
      <c r="IF122" s="114"/>
      <c r="IG122" s="114"/>
      <c r="IH122" s="114"/>
      <c r="II122" s="114"/>
      <c r="IJ122" s="114"/>
      <c r="IK122" s="114"/>
      <c r="IL122" s="114"/>
      <c r="IM122" s="114"/>
      <c r="IN122" s="114"/>
      <c r="IO122" s="114"/>
      <c r="IP122" s="114"/>
      <c r="IQ122" s="114"/>
      <c r="IR122" s="114"/>
      <c r="IS122" s="114"/>
      <c r="IT122" s="114"/>
      <c r="IU122" s="114"/>
      <c r="IV122" s="114"/>
      <c r="IW122" s="114"/>
      <c r="IX122" s="114"/>
      <c r="IY122" s="114"/>
      <c r="IZ122" s="114"/>
      <c r="JA122" s="114"/>
      <c r="JB122" s="114"/>
      <c r="JC122" s="114"/>
      <c r="JD122" s="114"/>
      <c r="JE122" s="114"/>
      <c r="JF122" s="114"/>
      <c r="JG122" s="114"/>
      <c r="JH122" s="114"/>
      <c r="JI122" s="114"/>
      <c r="JJ122" s="114"/>
      <c r="JK122" s="114"/>
      <c r="JL122" s="114"/>
      <c r="JM122" s="114"/>
      <c r="JN122" s="114"/>
      <c r="JO122" s="114"/>
      <c r="JP122" s="114"/>
      <c r="JQ122" s="114"/>
      <c r="JR122" s="114"/>
      <c r="JS122" s="114"/>
      <c r="JT122" s="114"/>
      <c r="JU122" s="114"/>
      <c r="JV122" s="114"/>
      <c r="JW122" s="114"/>
      <c r="JX122" s="114"/>
      <c r="JY122" s="114"/>
      <c r="JZ122" s="114"/>
      <c r="KA122" s="114"/>
      <c r="KB122" s="114"/>
      <c r="KC122" s="114"/>
      <c r="KD122" s="114"/>
      <c r="KE122" s="114"/>
      <c r="KF122" s="114"/>
      <c r="KG122" s="114"/>
      <c r="KH122" s="114"/>
      <c r="KI122" s="114"/>
      <c r="KJ122" s="114"/>
      <c r="KK122" s="114"/>
      <c r="KL122" s="114"/>
      <c r="KM122" s="114"/>
      <c r="KN122" s="114"/>
      <c r="KO122" s="114"/>
      <c r="KP122" s="114"/>
      <c r="KQ122" s="114"/>
      <c r="KR122" s="114"/>
      <c r="KS122" s="114"/>
      <c r="KT122" s="114"/>
      <c r="KU122" s="114"/>
      <c r="KV122" s="114"/>
      <c r="KW122" s="114"/>
      <c r="KX122" s="114"/>
      <c r="KY122" s="114"/>
      <c r="KZ122" s="114"/>
      <c r="LA122" s="114"/>
      <c r="LB122" s="114"/>
      <c r="LC122" s="114"/>
      <c r="LD122" s="114"/>
      <c r="LE122" s="114"/>
      <c r="LF122" s="114"/>
      <c r="LG122" s="114"/>
      <c r="LH122" s="114"/>
      <c r="LI122" s="114"/>
      <c r="LJ122" s="114"/>
      <c r="LK122" s="114"/>
      <c r="LL122" s="114"/>
      <c r="LM122" s="114"/>
      <c r="LN122" s="114"/>
      <c r="LO122" s="114"/>
      <c r="LP122" s="114"/>
      <c r="LQ122" s="114"/>
      <c r="LR122" s="114"/>
      <c r="LS122" s="114"/>
      <c r="LT122" s="114"/>
      <c r="LU122" s="114"/>
      <c r="LV122" s="114"/>
      <c r="LW122" s="114"/>
      <c r="LX122" s="114"/>
      <c r="LY122" s="114"/>
      <c r="LZ122" s="114"/>
      <c r="MA122" s="114"/>
      <c r="MB122" s="114"/>
      <c r="MC122" s="114"/>
      <c r="MD122" s="114"/>
      <c r="ME122" s="114"/>
      <c r="MF122" s="114"/>
      <c r="MG122" s="114"/>
      <c r="MH122" s="114"/>
      <c r="MI122" s="114"/>
      <c r="MJ122" s="114"/>
      <c r="MK122" s="114"/>
      <c r="ML122" s="114"/>
      <c r="MM122" s="114"/>
      <c r="MN122" s="114"/>
      <c r="MO122" s="114"/>
      <c r="MP122" s="114"/>
      <c r="MQ122" s="114"/>
      <c r="MR122" s="114"/>
      <c r="MS122" s="114"/>
      <c r="MT122" s="114"/>
      <c r="MU122" s="114"/>
      <c r="MV122" s="114"/>
      <c r="MW122" s="114"/>
      <c r="MX122" s="114"/>
      <c r="MY122" s="114"/>
      <c r="MZ122" s="114"/>
      <c r="NA122" s="114"/>
      <c r="NB122" s="114"/>
      <c r="NC122" s="114"/>
      <c r="ND122" s="114"/>
      <c r="NE122" s="114"/>
      <c r="NF122" s="114"/>
      <c r="NG122" s="114"/>
      <c r="NH122" s="114"/>
      <c r="NI122" s="114"/>
      <c r="NJ122" s="114"/>
      <c r="NK122" s="114"/>
      <c r="NL122" s="114"/>
      <c r="NM122" s="114"/>
      <c r="NN122" s="114"/>
      <c r="NO122" s="114"/>
      <c r="NP122" s="114"/>
      <c r="NQ122" s="114"/>
      <c r="NR122" s="114"/>
      <c r="NS122" s="114"/>
      <c r="NT122" s="114"/>
      <c r="NU122" s="114"/>
      <c r="NV122" s="114"/>
      <c r="NW122" s="114"/>
      <c r="NX122" s="114"/>
      <c r="NY122" s="114"/>
      <c r="NZ122" s="114"/>
      <c r="OA122" s="114"/>
      <c r="OB122" s="114"/>
      <c r="OC122" s="114"/>
      <c r="OD122" s="114"/>
      <c r="OE122" s="114"/>
      <c r="OF122" s="114"/>
      <c r="OG122" s="114"/>
      <c r="OH122" s="114"/>
      <c r="OI122" s="114"/>
      <c r="OJ122" s="114"/>
    </row>
    <row r="123" spans="1:400" s="2" customFormat="1" x14ac:dyDescent="0.2">
      <c r="A123" s="12"/>
      <c r="B123" s="12"/>
      <c r="C123" s="12"/>
      <c r="D123" s="12"/>
      <c r="E123" s="12"/>
      <c r="F123" s="12"/>
      <c r="G123" s="13"/>
      <c r="H123" s="13">
        <f t="shared" si="2"/>
        <v>1934</v>
      </c>
      <c r="I123" s="13"/>
      <c r="J123" s="13"/>
      <c r="K123" s="12"/>
      <c r="L123" s="12"/>
      <c r="M123" s="3"/>
      <c r="N123" s="3"/>
      <c r="O123" s="3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  <c r="EQ123" s="114"/>
      <c r="ER123" s="114"/>
      <c r="ES123" s="114"/>
      <c r="ET123" s="114"/>
      <c r="EU123" s="114"/>
      <c r="EV123" s="114"/>
      <c r="EW123" s="114"/>
      <c r="EX123" s="114"/>
      <c r="EY123" s="114"/>
      <c r="EZ123" s="114"/>
      <c r="FA123" s="114"/>
      <c r="FB123" s="114"/>
      <c r="FC123" s="114"/>
      <c r="FD123" s="114"/>
      <c r="FE123" s="114"/>
      <c r="FF123" s="114"/>
      <c r="FG123" s="114"/>
      <c r="FH123" s="114"/>
      <c r="FI123" s="114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  <c r="HB123" s="114"/>
      <c r="HC123" s="114"/>
      <c r="HD123" s="114"/>
      <c r="HE123" s="114"/>
      <c r="HF123" s="114"/>
      <c r="HG123" s="114"/>
      <c r="HH123" s="114"/>
      <c r="HI123" s="114"/>
      <c r="HJ123" s="114"/>
      <c r="HK123" s="114"/>
      <c r="HL123" s="114"/>
      <c r="HM123" s="114"/>
      <c r="HN123" s="114"/>
      <c r="HO123" s="114"/>
      <c r="HP123" s="114"/>
      <c r="HQ123" s="114"/>
      <c r="HR123" s="114"/>
      <c r="HS123" s="114"/>
      <c r="HT123" s="114"/>
      <c r="HU123" s="114"/>
      <c r="HV123" s="114"/>
      <c r="HW123" s="114"/>
      <c r="HX123" s="114"/>
      <c r="HY123" s="114"/>
      <c r="HZ123" s="114"/>
      <c r="IA123" s="114"/>
      <c r="IB123" s="114"/>
      <c r="IC123" s="114"/>
      <c r="ID123" s="114"/>
      <c r="IE123" s="114"/>
      <c r="IF123" s="114"/>
      <c r="IG123" s="114"/>
      <c r="IH123" s="114"/>
      <c r="II123" s="114"/>
      <c r="IJ123" s="114"/>
      <c r="IK123" s="114"/>
      <c r="IL123" s="114"/>
      <c r="IM123" s="114"/>
      <c r="IN123" s="114"/>
      <c r="IO123" s="114"/>
      <c r="IP123" s="114"/>
      <c r="IQ123" s="114"/>
      <c r="IR123" s="114"/>
      <c r="IS123" s="114"/>
      <c r="IT123" s="114"/>
      <c r="IU123" s="114"/>
      <c r="IV123" s="114"/>
      <c r="IW123" s="114"/>
      <c r="IX123" s="114"/>
      <c r="IY123" s="114"/>
      <c r="IZ123" s="114"/>
      <c r="JA123" s="114"/>
      <c r="JB123" s="114"/>
      <c r="JC123" s="114"/>
      <c r="JD123" s="114"/>
      <c r="JE123" s="114"/>
      <c r="JF123" s="114"/>
      <c r="JG123" s="114"/>
      <c r="JH123" s="114"/>
      <c r="JI123" s="114"/>
      <c r="JJ123" s="114"/>
      <c r="JK123" s="114"/>
      <c r="JL123" s="114"/>
      <c r="JM123" s="114"/>
      <c r="JN123" s="114"/>
      <c r="JO123" s="114"/>
      <c r="JP123" s="114"/>
      <c r="JQ123" s="114"/>
      <c r="JR123" s="114"/>
      <c r="JS123" s="114"/>
      <c r="JT123" s="114"/>
      <c r="JU123" s="114"/>
      <c r="JV123" s="114"/>
      <c r="JW123" s="114"/>
      <c r="JX123" s="114"/>
      <c r="JY123" s="114"/>
      <c r="JZ123" s="114"/>
      <c r="KA123" s="114"/>
      <c r="KB123" s="114"/>
      <c r="KC123" s="114"/>
      <c r="KD123" s="114"/>
      <c r="KE123" s="114"/>
      <c r="KF123" s="114"/>
      <c r="KG123" s="114"/>
      <c r="KH123" s="114"/>
      <c r="KI123" s="114"/>
      <c r="KJ123" s="114"/>
      <c r="KK123" s="114"/>
      <c r="KL123" s="114"/>
      <c r="KM123" s="114"/>
      <c r="KN123" s="114"/>
      <c r="KO123" s="114"/>
      <c r="KP123" s="114"/>
      <c r="KQ123" s="114"/>
      <c r="KR123" s="114"/>
      <c r="KS123" s="114"/>
      <c r="KT123" s="114"/>
      <c r="KU123" s="114"/>
      <c r="KV123" s="114"/>
      <c r="KW123" s="114"/>
      <c r="KX123" s="114"/>
      <c r="KY123" s="114"/>
      <c r="KZ123" s="114"/>
      <c r="LA123" s="114"/>
      <c r="LB123" s="114"/>
      <c r="LC123" s="114"/>
      <c r="LD123" s="114"/>
      <c r="LE123" s="114"/>
      <c r="LF123" s="114"/>
      <c r="LG123" s="114"/>
      <c r="LH123" s="114"/>
      <c r="LI123" s="114"/>
      <c r="LJ123" s="114"/>
      <c r="LK123" s="114"/>
      <c r="LL123" s="114"/>
      <c r="LM123" s="114"/>
      <c r="LN123" s="114"/>
      <c r="LO123" s="114"/>
      <c r="LP123" s="114"/>
      <c r="LQ123" s="114"/>
      <c r="LR123" s="114"/>
      <c r="LS123" s="114"/>
      <c r="LT123" s="114"/>
      <c r="LU123" s="114"/>
      <c r="LV123" s="114"/>
      <c r="LW123" s="114"/>
      <c r="LX123" s="114"/>
      <c r="LY123" s="114"/>
      <c r="LZ123" s="114"/>
      <c r="MA123" s="114"/>
      <c r="MB123" s="114"/>
      <c r="MC123" s="114"/>
      <c r="MD123" s="114"/>
      <c r="ME123" s="114"/>
      <c r="MF123" s="114"/>
      <c r="MG123" s="114"/>
      <c r="MH123" s="114"/>
      <c r="MI123" s="114"/>
      <c r="MJ123" s="114"/>
      <c r="MK123" s="114"/>
      <c r="ML123" s="114"/>
      <c r="MM123" s="114"/>
      <c r="MN123" s="114"/>
      <c r="MO123" s="114"/>
      <c r="MP123" s="114"/>
      <c r="MQ123" s="114"/>
      <c r="MR123" s="114"/>
      <c r="MS123" s="114"/>
      <c r="MT123" s="114"/>
      <c r="MU123" s="114"/>
      <c r="MV123" s="114"/>
      <c r="MW123" s="114"/>
      <c r="MX123" s="114"/>
      <c r="MY123" s="114"/>
      <c r="MZ123" s="114"/>
      <c r="NA123" s="114"/>
      <c r="NB123" s="114"/>
      <c r="NC123" s="114"/>
      <c r="ND123" s="114"/>
      <c r="NE123" s="114"/>
      <c r="NF123" s="114"/>
      <c r="NG123" s="114"/>
      <c r="NH123" s="114"/>
      <c r="NI123" s="114"/>
      <c r="NJ123" s="114"/>
      <c r="NK123" s="114"/>
      <c r="NL123" s="114"/>
      <c r="NM123" s="114"/>
      <c r="NN123" s="114"/>
      <c r="NO123" s="114"/>
      <c r="NP123" s="114"/>
      <c r="NQ123" s="114"/>
      <c r="NR123" s="114"/>
      <c r="NS123" s="114"/>
      <c r="NT123" s="114"/>
      <c r="NU123" s="114"/>
      <c r="NV123" s="114"/>
      <c r="NW123" s="114"/>
      <c r="NX123" s="114"/>
      <c r="NY123" s="114"/>
      <c r="NZ123" s="114"/>
      <c r="OA123" s="114"/>
      <c r="OB123" s="114"/>
      <c r="OC123" s="114"/>
      <c r="OD123" s="114"/>
      <c r="OE123" s="114"/>
      <c r="OF123" s="114"/>
      <c r="OG123" s="114"/>
      <c r="OH123" s="114"/>
      <c r="OI123" s="114"/>
      <c r="OJ123" s="114"/>
    </row>
    <row r="124" spans="1:400" s="2" customFormat="1" x14ac:dyDescent="0.2">
      <c r="A124" s="12"/>
      <c r="B124" s="12"/>
      <c r="C124" s="12"/>
      <c r="D124" s="12"/>
      <c r="E124" s="12"/>
      <c r="F124" s="12"/>
      <c r="G124" s="13"/>
      <c r="H124" s="13">
        <f t="shared" si="2"/>
        <v>1933</v>
      </c>
      <c r="I124" s="13"/>
      <c r="J124" s="13"/>
      <c r="K124" s="12"/>
      <c r="L124" s="12"/>
      <c r="M124" s="3"/>
      <c r="N124" s="3"/>
      <c r="O124" s="3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  <c r="EQ124" s="114"/>
      <c r="ER124" s="114"/>
      <c r="ES124" s="114"/>
      <c r="ET124" s="114"/>
      <c r="EU124" s="114"/>
      <c r="EV124" s="114"/>
      <c r="EW124" s="114"/>
      <c r="EX124" s="114"/>
      <c r="EY124" s="114"/>
      <c r="EZ124" s="114"/>
      <c r="FA124" s="114"/>
      <c r="FB124" s="114"/>
      <c r="FC124" s="114"/>
      <c r="FD124" s="114"/>
      <c r="FE124" s="114"/>
      <c r="FF124" s="114"/>
      <c r="FG124" s="114"/>
      <c r="FH124" s="114"/>
      <c r="FI124" s="114"/>
      <c r="FJ124" s="114"/>
      <c r="FK124" s="114"/>
      <c r="FL124" s="114"/>
      <c r="FM124" s="114"/>
      <c r="FN124" s="114"/>
      <c r="FO124" s="114"/>
      <c r="FP124" s="114"/>
      <c r="FQ124" s="114"/>
      <c r="FR124" s="114"/>
      <c r="FS124" s="114"/>
      <c r="FT124" s="114"/>
      <c r="FU124" s="114"/>
      <c r="FV124" s="114"/>
      <c r="FW124" s="114"/>
      <c r="FX124" s="114"/>
      <c r="FY124" s="114"/>
      <c r="FZ124" s="114"/>
      <c r="GA124" s="114"/>
      <c r="GB124" s="114"/>
      <c r="GC124" s="114"/>
      <c r="GD124" s="114"/>
      <c r="GE124" s="114"/>
      <c r="GF124" s="114"/>
      <c r="GG124" s="114"/>
      <c r="GH124" s="114"/>
      <c r="GI124" s="114"/>
      <c r="GJ124" s="114"/>
      <c r="GK124" s="114"/>
      <c r="GL124" s="114"/>
      <c r="GM124" s="114"/>
      <c r="GN124" s="114"/>
      <c r="GO124" s="114"/>
      <c r="GP124" s="114"/>
      <c r="GQ124" s="114"/>
      <c r="GR124" s="114"/>
      <c r="GS124" s="114"/>
      <c r="GT124" s="114"/>
      <c r="GU124" s="114"/>
      <c r="GV124" s="114"/>
      <c r="GW124" s="114"/>
      <c r="GX124" s="114"/>
      <c r="GY124" s="114"/>
      <c r="GZ124" s="114"/>
      <c r="HA124" s="114"/>
      <c r="HB124" s="114"/>
      <c r="HC124" s="114"/>
      <c r="HD124" s="114"/>
      <c r="HE124" s="114"/>
      <c r="HF124" s="114"/>
      <c r="HG124" s="114"/>
      <c r="HH124" s="114"/>
      <c r="HI124" s="114"/>
      <c r="HJ124" s="114"/>
      <c r="HK124" s="114"/>
      <c r="HL124" s="114"/>
      <c r="HM124" s="114"/>
      <c r="HN124" s="114"/>
      <c r="HO124" s="114"/>
      <c r="HP124" s="114"/>
      <c r="HQ124" s="114"/>
      <c r="HR124" s="114"/>
      <c r="HS124" s="114"/>
      <c r="HT124" s="114"/>
      <c r="HU124" s="114"/>
      <c r="HV124" s="114"/>
      <c r="HW124" s="114"/>
      <c r="HX124" s="114"/>
      <c r="HY124" s="114"/>
      <c r="HZ124" s="114"/>
      <c r="IA124" s="114"/>
      <c r="IB124" s="114"/>
      <c r="IC124" s="114"/>
      <c r="ID124" s="114"/>
      <c r="IE124" s="114"/>
      <c r="IF124" s="114"/>
      <c r="IG124" s="114"/>
      <c r="IH124" s="114"/>
      <c r="II124" s="114"/>
      <c r="IJ124" s="114"/>
      <c r="IK124" s="114"/>
      <c r="IL124" s="114"/>
      <c r="IM124" s="114"/>
      <c r="IN124" s="114"/>
      <c r="IO124" s="114"/>
      <c r="IP124" s="114"/>
      <c r="IQ124" s="114"/>
      <c r="IR124" s="114"/>
      <c r="IS124" s="114"/>
      <c r="IT124" s="114"/>
      <c r="IU124" s="114"/>
      <c r="IV124" s="114"/>
      <c r="IW124" s="114"/>
      <c r="IX124" s="114"/>
      <c r="IY124" s="114"/>
      <c r="IZ124" s="114"/>
      <c r="JA124" s="114"/>
      <c r="JB124" s="114"/>
      <c r="JC124" s="114"/>
      <c r="JD124" s="114"/>
      <c r="JE124" s="114"/>
      <c r="JF124" s="114"/>
      <c r="JG124" s="114"/>
      <c r="JH124" s="114"/>
      <c r="JI124" s="114"/>
      <c r="JJ124" s="114"/>
      <c r="JK124" s="114"/>
      <c r="JL124" s="114"/>
      <c r="JM124" s="114"/>
      <c r="JN124" s="114"/>
      <c r="JO124" s="114"/>
      <c r="JP124" s="114"/>
      <c r="JQ124" s="114"/>
      <c r="JR124" s="114"/>
      <c r="JS124" s="114"/>
      <c r="JT124" s="114"/>
      <c r="JU124" s="114"/>
      <c r="JV124" s="114"/>
      <c r="JW124" s="114"/>
      <c r="JX124" s="114"/>
      <c r="JY124" s="114"/>
      <c r="JZ124" s="114"/>
      <c r="KA124" s="114"/>
      <c r="KB124" s="114"/>
      <c r="KC124" s="114"/>
      <c r="KD124" s="114"/>
      <c r="KE124" s="114"/>
      <c r="KF124" s="114"/>
      <c r="KG124" s="114"/>
      <c r="KH124" s="114"/>
      <c r="KI124" s="114"/>
      <c r="KJ124" s="114"/>
      <c r="KK124" s="114"/>
      <c r="KL124" s="114"/>
      <c r="KM124" s="114"/>
      <c r="KN124" s="114"/>
      <c r="KO124" s="114"/>
      <c r="KP124" s="114"/>
      <c r="KQ124" s="114"/>
      <c r="KR124" s="114"/>
      <c r="KS124" s="114"/>
      <c r="KT124" s="114"/>
      <c r="KU124" s="114"/>
      <c r="KV124" s="114"/>
      <c r="KW124" s="114"/>
      <c r="KX124" s="114"/>
      <c r="KY124" s="114"/>
      <c r="KZ124" s="114"/>
      <c r="LA124" s="114"/>
      <c r="LB124" s="114"/>
      <c r="LC124" s="114"/>
      <c r="LD124" s="114"/>
      <c r="LE124" s="114"/>
      <c r="LF124" s="114"/>
      <c r="LG124" s="114"/>
      <c r="LH124" s="114"/>
      <c r="LI124" s="114"/>
      <c r="LJ124" s="114"/>
      <c r="LK124" s="114"/>
      <c r="LL124" s="114"/>
      <c r="LM124" s="114"/>
      <c r="LN124" s="114"/>
      <c r="LO124" s="114"/>
      <c r="LP124" s="114"/>
      <c r="LQ124" s="114"/>
      <c r="LR124" s="114"/>
      <c r="LS124" s="114"/>
      <c r="LT124" s="114"/>
      <c r="LU124" s="114"/>
      <c r="LV124" s="114"/>
      <c r="LW124" s="114"/>
      <c r="LX124" s="114"/>
      <c r="LY124" s="114"/>
      <c r="LZ124" s="114"/>
      <c r="MA124" s="114"/>
      <c r="MB124" s="114"/>
      <c r="MC124" s="114"/>
      <c r="MD124" s="114"/>
      <c r="ME124" s="114"/>
      <c r="MF124" s="114"/>
      <c r="MG124" s="114"/>
      <c r="MH124" s="114"/>
      <c r="MI124" s="114"/>
      <c r="MJ124" s="114"/>
      <c r="MK124" s="114"/>
      <c r="ML124" s="114"/>
      <c r="MM124" s="114"/>
      <c r="MN124" s="114"/>
      <c r="MO124" s="114"/>
      <c r="MP124" s="114"/>
      <c r="MQ124" s="114"/>
      <c r="MR124" s="114"/>
      <c r="MS124" s="114"/>
      <c r="MT124" s="114"/>
      <c r="MU124" s="114"/>
      <c r="MV124" s="114"/>
      <c r="MW124" s="114"/>
      <c r="MX124" s="114"/>
      <c r="MY124" s="114"/>
      <c r="MZ124" s="114"/>
      <c r="NA124" s="114"/>
      <c r="NB124" s="114"/>
      <c r="NC124" s="114"/>
      <c r="ND124" s="114"/>
      <c r="NE124" s="114"/>
      <c r="NF124" s="114"/>
      <c r="NG124" s="114"/>
      <c r="NH124" s="114"/>
      <c r="NI124" s="114"/>
      <c r="NJ124" s="114"/>
      <c r="NK124" s="114"/>
      <c r="NL124" s="114"/>
      <c r="NM124" s="114"/>
      <c r="NN124" s="114"/>
      <c r="NO124" s="114"/>
      <c r="NP124" s="114"/>
      <c r="NQ124" s="114"/>
      <c r="NR124" s="114"/>
      <c r="NS124" s="114"/>
      <c r="NT124" s="114"/>
      <c r="NU124" s="114"/>
      <c r="NV124" s="114"/>
      <c r="NW124" s="114"/>
      <c r="NX124" s="114"/>
      <c r="NY124" s="114"/>
      <c r="NZ124" s="114"/>
      <c r="OA124" s="114"/>
      <c r="OB124" s="114"/>
      <c r="OC124" s="114"/>
      <c r="OD124" s="114"/>
      <c r="OE124" s="114"/>
      <c r="OF124" s="114"/>
      <c r="OG124" s="114"/>
      <c r="OH124" s="114"/>
      <c r="OI124" s="114"/>
      <c r="OJ124" s="114"/>
    </row>
    <row r="125" spans="1:400" s="2" customFormat="1" x14ac:dyDescent="0.2">
      <c r="A125" s="3"/>
      <c r="B125" s="3"/>
      <c r="C125" s="12"/>
      <c r="D125" s="12"/>
      <c r="E125" s="12"/>
      <c r="F125" s="12"/>
      <c r="G125" s="13"/>
      <c r="H125" s="13">
        <f t="shared" si="2"/>
        <v>1932</v>
      </c>
      <c r="I125" s="4"/>
      <c r="J125" s="4"/>
      <c r="K125" s="3"/>
      <c r="L125" s="3"/>
      <c r="M125" s="3"/>
      <c r="N125" s="3"/>
      <c r="O125" s="3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  <c r="EQ125" s="114"/>
      <c r="ER125" s="114"/>
      <c r="ES125" s="114"/>
      <c r="ET125" s="114"/>
      <c r="EU125" s="114"/>
      <c r="EV125" s="114"/>
      <c r="EW125" s="114"/>
      <c r="EX125" s="114"/>
      <c r="EY125" s="114"/>
      <c r="EZ125" s="114"/>
      <c r="FA125" s="114"/>
      <c r="FB125" s="114"/>
      <c r="FC125" s="114"/>
      <c r="FD125" s="114"/>
      <c r="FE125" s="114"/>
      <c r="FF125" s="114"/>
      <c r="FG125" s="114"/>
      <c r="FH125" s="114"/>
      <c r="FI125" s="114"/>
      <c r="FJ125" s="114"/>
      <c r="FK125" s="114"/>
      <c r="FL125" s="114"/>
      <c r="FM125" s="114"/>
      <c r="FN125" s="114"/>
      <c r="FO125" s="114"/>
      <c r="FP125" s="114"/>
      <c r="FQ125" s="114"/>
      <c r="FR125" s="114"/>
      <c r="FS125" s="114"/>
      <c r="FT125" s="114"/>
      <c r="FU125" s="114"/>
      <c r="FV125" s="114"/>
      <c r="FW125" s="114"/>
      <c r="FX125" s="114"/>
      <c r="FY125" s="114"/>
      <c r="FZ125" s="114"/>
      <c r="GA125" s="114"/>
      <c r="GB125" s="114"/>
      <c r="GC125" s="114"/>
      <c r="GD125" s="114"/>
      <c r="GE125" s="114"/>
      <c r="GF125" s="114"/>
      <c r="GG125" s="114"/>
      <c r="GH125" s="114"/>
      <c r="GI125" s="114"/>
      <c r="GJ125" s="114"/>
      <c r="GK125" s="114"/>
      <c r="GL125" s="114"/>
      <c r="GM125" s="114"/>
      <c r="GN125" s="114"/>
      <c r="GO125" s="114"/>
      <c r="GP125" s="114"/>
      <c r="GQ125" s="114"/>
      <c r="GR125" s="114"/>
      <c r="GS125" s="114"/>
      <c r="GT125" s="114"/>
      <c r="GU125" s="114"/>
      <c r="GV125" s="114"/>
      <c r="GW125" s="114"/>
      <c r="GX125" s="114"/>
      <c r="GY125" s="114"/>
      <c r="GZ125" s="114"/>
      <c r="HA125" s="114"/>
      <c r="HB125" s="114"/>
      <c r="HC125" s="114"/>
      <c r="HD125" s="114"/>
      <c r="HE125" s="114"/>
      <c r="HF125" s="114"/>
      <c r="HG125" s="114"/>
      <c r="HH125" s="114"/>
      <c r="HI125" s="114"/>
      <c r="HJ125" s="114"/>
      <c r="HK125" s="114"/>
      <c r="HL125" s="114"/>
      <c r="HM125" s="114"/>
      <c r="HN125" s="114"/>
      <c r="HO125" s="114"/>
      <c r="HP125" s="114"/>
      <c r="HQ125" s="114"/>
      <c r="HR125" s="114"/>
      <c r="HS125" s="114"/>
      <c r="HT125" s="114"/>
      <c r="HU125" s="114"/>
      <c r="HV125" s="114"/>
      <c r="HW125" s="114"/>
      <c r="HX125" s="114"/>
      <c r="HY125" s="114"/>
      <c r="HZ125" s="114"/>
      <c r="IA125" s="114"/>
      <c r="IB125" s="114"/>
      <c r="IC125" s="114"/>
      <c r="ID125" s="114"/>
      <c r="IE125" s="114"/>
      <c r="IF125" s="114"/>
      <c r="IG125" s="114"/>
      <c r="IH125" s="114"/>
      <c r="II125" s="114"/>
      <c r="IJ125" s="114"/>
      <c r="IK125" s="114"/>
      <c r="IL125" s="114"/>
      <c r="IM125" s="114"/>
      <c r="IN125" s="114"/>
      <c r="IO125" s="114"/>
      <c r="IP125" s="114"/>
      <c r="IQ125" s="114"/>
      <c r="IR125" s="114"/>
      <c r="IS125" s="114"/>
      <c r="IT125" s="114"/>
      <c r="IU125" s="114"/>
      <c r="IV125" s="114"/>
      <c r="IW125" s="114"/>
      <c r="IX125" s="114"/>
      <c r="IY125" s="114"/>
      <c r="IZ125" s="114"/>
      <c r="JA125" s="114"/>
      <c r="JB125" s="114"/>
      <c r="JC125" s="114"/>
      <c r="JD125" s="114"/>
      <c r="JE125" s="114"/>
      <c r="JF125" s="114"/>
      <c r="JG125" s="114"/>
      <c r="JH125" s="114"/>
      <c r="JI125" s="114"/>
      <c r="JJ125" s="114"/>
      <c r="JK125" s="114"/>
      <c r="JL125" s="114"/>
      <c r="JM125" s="114"/>
      <c r="JN125" s="114"/>
      <c r="JO125" s="114"/>
      <c r="JP125" s="114"/>
      <c r="JQ125" s="114"/>
      <c r="JR125" s="114"/>
      <c r="JS125" s="114"/>
      <c r="JT125" s="114"/>
      <c r="JU125" s="114"/>
      <c r="JV125" s="114"/>
      <c r="JW125" s="114"/>
      <c r="JX125" s="114"/>
      <c r="JY125" s="114"/>
      <c r="JZ125" s="114"/>
      <c r="KA125" s="114"/>
      <c r="KB125" s="114"/>
      <c r="KC125" s="114"/>
      <c r="KD125" s="114"/>
      <c r="KE125" s="114"/>
      <c r="KF125" s="114"/>
      <c r="KG125" s="114"/>
      <c r="KH125" s="114"/>
      <c r="KI125" s="114"/>
      <c r="KJ125" s="114"/>
      <c r="KK125" s="114"/>
      <c r="KL125" s="114"/>
      <c r="KM125" s="114"/>
      <c r="KN125" s="114"/>
      <c r="KO125" s="114"/>
      <c r="KP125" s="114"/>
      <c r="KQ125" s="114"/>
      <c r="KR125" s="114"/>
      <c r="KS125" s="114"/>
      <c r="KT125" s="114"/>
      <c r="KU125" s="114"/>
      <c r="KV125" s="114"/>
      <c r="KW125" s="114"/>
      <c r="KX125" s="114"/>
      <c r="KY125" s="114"/>
      <c r="KZ125" s="114"/>
      <c r="LA125" s="114"/>
      <c r="LB125" s="114"/>
      <c r="LC125" s="114"/>
      <c r="LD125" s="114"/>
      <c r="LE125" s="114"/>
      <c r="LF125" s="114"/>
      <c r="LG125" s="114"/>
      <c r="LH125" s="114"/>
      <c r="LI125" s="114"/>
      <c r="LJ125" s="114"/>
      <c r="LK125" s="114"/>
      <c r="LL125" s="114"/>
      <c r="LM125" s="114"/>
      <c r="LN125" s="114"/>
      <c r="LO125" s="114"/>
      <c r="LP125" s="114"/>
      <c r="LQ125" s="114"/>
      <c r="LR125" s="114"/>
      <c r="LS125" s="114"/>
      <c r="LT125" s="114"/>
      <c r="LU125" s="114"/>
      <c r="LV125" s="114"/>
      <c r="LW125" s="114"/>
      <c r="LX125" s="114"/>
      <c r="LY125" s="114"/>
      <c r="LZ125" s="114"/>
      <c r="MA125" s="114"/>
      <c r="MB125" s="114"/>
      <c r="MC125" s="114"/>
      <c r="MD125" s="114"/>
      <c r="ME125" s="114"/>
      <c r="MF125" s="114"/>
      <c r="MG125" s="114"/>
      <c r="MH125" s="114"/>
      <c r="MI125" s="114"/>
      <c r="MJ125" s="114"/>
      <c r="MK125" s="114"/>
      <c r="ML125" s="114"/>
      <c r="MM125" s="114"/>
      <c r="MN125" s="114"/>
      <c r="MO125" s="114"/>
      <c r="MP125" s="114"/>
      <c r="MQ125" s="114"/>
      <c r="MR125" s="114"/>
      <c r="MS125" s="114"/>
      <c r="MT125" s="114"/>
      <c r="MU125" s="114"/>
      <c r="MV125" s="114"/>
      <c r="MW125" s="114"/>
      <c r="MX125" s="114"/>
      <c r="MY125" s="114"/>
      <c r="MZ125" s="114"/>
      <c r="NA125" s="114"/>
      <c r="NB125" s="114"/>
      <c r="NC125" s="114"/>
      <c r="ND125" s="114"/>
      <c r="NE125" s="114"/>
      <c r="NF125" s="114"/>
      <c r="NG125" s="114"/>
      <c r="NH125" s="114"/>
      <c r="NI125" s="114"/>
      <c r="NJ125" s="114"/>
      <c r="NK125" s="114"/>
      <c r="NL125" s="114"/>
      <c r="NM125" s="114"/>
      <c r="NN125" s="114"/>
      <c r="NO125" s="114"/>
      <c r="NP125" s="114"/>
      <c r="NQ125" s="114"/>
      <c r="NR125" s="114"/>
      <c r="NS125" s="114"/>
      <c r="NT125" s="114"/>
      <c r="NU125" s="114"/>
      <c r="NV125" s="114"/>
      <c r="NW125" s="114"/>
      <c r="NX125" s="114"/>
      <c r="NY125" s="114"/>
      <c r="NZ125" s="114"/>
      <c r="OA125" s="114"/>
      <c r="OB125" s="114"/>
      <c r="OC125" s="114"/>
      <c r="OD125" s="114"/>
      <c r="OE125" s="114"/>
      <c r="OF125" s="114"/>
      <c r="OG125" s="114"/>
      <c r="OH125" s="114"/>
      <c r="OI125" s="114"/>
      <c r="OJ125" s="114"/>
    </row>
    <row r="126" spans="1:400" s="2" customFormat="1" x14ac:dyDescent="0.2">
      <c r="A126" s="3"/>
      <c r="B126" s="3"/>
      <c r="C126" s="12"/>
      <c r="D126" s="12"/>
      <c r="E126" s="12"/>
      <c r="F126" s="12"/>
      <c r="G126" s="13"/>
      <c r="H126" s="13">
        <f t="shared" si="2"/>
        <v>1931</v>
      </c>
      <c r="I126" s="4"/>
      <c r="J126" s="4"/>
      <c r="K126" s="3"/>
      <c r="L126" s="3"/>
      <c r="M126" s="3"/>
      <c r="N126" s="3"/>
      <c r="O126" s="3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  <c r="EQ126" s="114"/>
      <c r="ER126" s="114"/>
      <c r="ES126" s="114"/>
      <c r="ET126" s="114"/>
      <c r="EU126" s="114"/>
      <c r="EV126" s="114"/>
      <c r="EW126" s="114"/>
      <c r="EX126" s="114"/>
      <c r="EY126" s="114"/>
      <c r="EZ126" s="114"/>
      <c r="FA126" s="114"/>
      <c r="FB126" s="114"/>
      <c r="FC126" s="114"/>
      <c r="FD126" s="114"/>
      <c r="FE126" s="114"/>
      <c r="FF126" s="114"/>
      <c r="FG126" s="114"/>
      <c r="FH126" s="114"/>
      <c r="FI126" s="114"/>
      <c r="FJ126" s="114"/>
      <c r="FK126" s="114"/>
      <c r="FL126" s="114"/>
      <c r="FM126" s="114"/>
      <c r="FN126" s="114"/>
      <c r="FO126" s="114"/>
      <c r="FP126" s="114"/>
      <c r="FQ126" s="114"/>
      <c r="FR126" s="114"/>
      <c r="FS126" s="114"/>
      <c r="FT126" s="114"/>
      <c r="FU126" s="114"/>
      <c r="FV126" s="114"/>
      <c r="FW126" s="114"/>
      <c r="FX126" s="114"/>
      <c r="FY126" s="114"/>
      <c r="FZ126" s="114"/>
      <c r="GA126" s="114"/>
      <c r="GB126" s="114"/>
      <c r="GC126" s="114"/>
      <c r="GD126" s="114"/>
      <c r="GE126" s="114"/>
      <c r="GF126" s="114"/>
      <c r="GG126" s="114"/>
      <c r="GH126" s="114"/>
      <c r="GI126" s="114"/>
      <c r="GJ126" s="114"/>
      <c r="GK126" s="114"/>
      <c r="GL126" s="114"/>
      <c r="GM126" s="114"/>
      <c r="GN126" s="114"/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14"/>
      <c r="HB126" s="114"/>
      <c r="HC126" s="114"/>
      <c r="HD126" s="114"/>
      <c r="HE126" s="114"/>
      <c r="HF126" s="114"/>
      <c r="HG126" s="114"/>
      <c r="HH126" s="114"/>
      <c r="HI126" s="114"/>
      <c r="HJ126" s="114"/>
      <c r="HK126" s="114"/>
      <c r="HL126" s="114"/>
      <c r="HM126" s="114"/>
      <c r="HN126" s="114"/>
      <c r="HO126" s="114"/>
      <c r="HP126" s="114"/>
      <c r="HQ126" s="114"/>
      <c r="HR126" s="114"/>
      <c r="HS126" s="114"/>
      <c r="HT126" s="114"/>
      <c r="HU126" s="114"/>
      <c r="HV126" s="114"/>
      <c r="HW126" s="114"/>
      <c r="HX126" s="114"/>
      <c r="HY126" s="114"/>
      <c r="HZ126" s="114"/>
      <c r="IA126" s="114"/>
      <c r="IB126" s="114"/>
      <c r="IC126" s="114"/>
      <c r="ID126" s="114"/>
      <c r="IE126" s="114"/>
      <c r="IF126" s="114"/>
      <c r="IG126" s="114"/>
      <c r="IH126" s="114"/>
      <c r="II126" s="114"/>
      <c r="IJ126" s="114"/>
      <c r="IK126" s="114"/>
      <c r="IL126" s="114"/>
      <c r="IM126" s="114"/>
      <c r="IN126" s="114"/>
      <c r="IO126" s="114"/>
      <c r="IP126" s="114"/>
      <c r="IQ126" s="114"/>
      <c r="IR126" s="114"/>
      <c r="IS126" s="114"/>
      <c r="IT126" s="114"/>
      <c r="IU126" s="114"/>
      <c r="IV126" s="114"/>
      <c r="IW126" s="114"/>
      <c r="IX126" s="114"/>
      <c r="IY126" s="114"/>
      <c r="IZ126" s="114"/>
      <c r="JA126" s="114"/>
      <c r="JB126" s="114"/>
      <c r="JC126" s="114"/>
      <c r="JD126" s="114"/>
      <c r="JE126" s="114"/>
      <c r="JF126" s="114"/>
      <c r="JG126" s="114"/>
      <c r="JH126" s="114"/>
      <c r="JI126" s="114"/>
      <c r="JJ126" s="114"/>
      <c r="JK126" s="114"/>
      <c r="JL126" s="114"/>
      <c r="JM126" s="114"/>
      <c r="JN126" s="114"/>
      <c r="JO126" s="114"/>
      <c r="JP126" s="114"/>
      <c r="JQ126" s="114"/>
      <c r="JR126" s="114"/>
      <c r="JS126" s="114"/>
      <c r="JT126" s="114"/>
      <c r="JU126" s="114"/>
      <c r="JV126" s="114"/>
      <c r="JW126" s="114"/>
      <c r="JX126" s="114"/>
      <c r="JY126" s="114"/>
      <c r="JZ126" s="114"/>
      <c r="KA126" s="114"/>
      <c r="KB126" s="114"/>
      <c r="KC126" s="114"/>
      <c r="KD126" s="114"/>
      <c r="KE126" s="114"/>
      <c r="KF126" s="114"/>
      <c r="KG126" s="114"/>
      <c r="KH126" s="114"/>
      <c r="KI126" s="114"/>
      <c r="KJ126" s="114"/>
      <c r="KK126" s="114"/>
      <c r="KL126" s="114"/>
      <c r="KM126" s="114"/>
      <c r="KN126" s="114"/>
      <c r="KO126" s="114"/>
      <c r="KP126" s="114"/>
      <c r="KQ126" s="114"/>
      <c r="KR126" s="114"/>
      <c r="KS126" s="114"/>
      <c r="KT126" s="114"/>
      <c r="KU126" s="114"/>
      <c r="KV126" s="114"/>
      <c r="KW126" s="114"/>
      <c r="KX126" s="114"/>
      <c r="KY126" s="114"/>
      <c r="KZ126" s="114"/>
      <c r="LA126" s="114"/>
      <c r="LB126" s="114"/>
      <c r="LC126" s="114"/>
      <c r="LD126" s="114"/>
      <c r="LE126" s="114"/>
      <c r="LF126" s="114"/>
      <c r="LG126" s="114"/>
      <c r="LH126" s="114"/>
      <c r="LI126" s="114"/>
      <c r="LJ126" s="114"/>
      <c r="LK126" s="114"/>
      <c r="LL126" s="114"/>
      <c r="LM126" s="114"/>
      <c r="LN126" s="114"/>
      <c r="LO126" s="114"/>
      <c r="LP126" s="114"/>
      <c r="LQ126" s="114"/>
      <c r="LR126" s="114"/>
      <c r="LS126" s="114"/>
      <c r="LT126" s="114"/>
      <c r="LU126" s="114"/>
      <c r="LV126" s="114"/>
      <c r="LW126" s="114"/>
      <c r="LX126" s="114"/>
      <c r="LY126" s="114"/>
      <c r="LZ126" s="114"/>
      <c r="MA126" s="114"/>
      <c r="MB126" s="114"/>
      <c r="MC126" s="114"/>
      <c r="MD126" s="114"/>
      <c r="ME126" s="114"/>
      <c r="MF126" s="114"/>
      <c r="MG126" s="114"/>
      <c r="MH126" s="114"/>
      <c r="MI126" s="114"/>
      <c r="MJ126" s="114"/>
      <c r="MK126" s="114"/>
      <c r="ML126" s="114"/>
      <c r="MM126" s="114"/>
      <c r="MN126" s="114"/>
      <c r="MO126" s="114"/>
      <c r="MP126" s="114"/>
      <c r="MQ126" s="114"/>
      <c r="MR126" s="114"/>
      <c r="MS126" s="114"/>
      <c r="MT126" s="114"/>
      <c r="MU126" s="114"/>
      <c r="MV126" s="114"/>
      <c r="MW126" s="114"/>
      <c r="MX126" s="114"/>
      <c r="MY126" s="114"/>
      <c r="MZ126" s="114"/>
      <c r="NA126" s="114"/>
      <c r="NB126" s="114"/>
      <c r="NC126" s="114"/>
      <c r="ND126" s="114"/>
      <c r="NE126" s="114"/>
      <c r="NF126" s="114"/>
      <c r="NG126" s="114"/>
      <c r="NH126" s="114"/>
      <c r="NI126" s="114"/>
      <c r="NJ126" s="114"/>
      <c r="NK126" s="114"/>
      <c r="NL126" s="114"/>
      <c r="NM126" s="114"/>
      <c r="NN126" s="114"/>
      <c r="NO126" s="114"/>
      <c r="NP126" s="114"/>
      <c r="NQ126" s="114"/>
      <c r="NR126" s="114"/>
      <c r="NS126" s="114"/>
      <c r="NT126" s="114"/>
      <c r="NU126" s="114"/>
      <c r="NV126" s="114"/>
      <c r="NW126" s="114"/>
      <c r="NX126" s="114"/>
      <c r="NY126" s="114"/>
      <c r="NZ126" s="114"/>
      <c r="OA126" s="114"/>
      <c r="OB126" s="114"/>
      <c r="OC126" s="114"/>
      <c r="OD126" s="114"/>
      <c r="OE126" s="114"/>
      <c r="OF126" s="114"/>
      <c r="OG126" s="114"/>
      <c r="OH126" s="114"/>
      <c r="OI126" s="114"/>
      <c r="OJ126" s="114"/>
    </row>
    <row r="127" spans="1:400" s="2" customFormat="1" x14ac:dyDescent="0.2">
      <c r="A127" s="3"/>
      <c r="B127" s="3"/>
      <c r="C127" s="12"/>
      <c r="D127" s="12"/>
      <c r="E127" s="12"/>
      <c r="F127" s="12"/>
      <c r="G127" s="13"/>
      <c r="H127" s="13">
        <f t="shared" si="2"/>
        <v>1930</v>
      </c>
      <c r="I127" s="4"/>
      <c r="J127" s="4"/>
      <c r="K127" s="3"/>
      <c r="L127" s="3"/>
      <c r="M127" s="3"/>
      <c r="N127" s="3"/>
      <c r="O127" s="3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  <c r="EQ127" s="114"/>
      <c r="ER127" s="114"/>
      <c r="ES127" s="114"/>
      <c r="ET127" s="114"/>
      <c r="EU127" s="114"/>
      <c r="EV127" s="114"/>
      <c r="EW127" s="114"/>
      <c r="EX127" s="114"/>
      <c r="EY127" s="114"/>
      <c r="EZ127" s="114"/>
      <c r="FA127" s="114"/>
      <c r="FB127" s="114"/>
      <c r="FC127" s="114"/>
      <c r="FD127" s="114"/>
      <c r="FE127" s="114"/>
      <c r="FF127" s="114"/>
      <c r="FG127" s="114"/>
      <c r="FH127" s="114"/>
      <c r="FI127" s="114"/>
      <c r="FJ127" s="114"/>
      <c r="FK127" s="114"/>
      <c r="FL127" s="114"/>
      <c r="FM127" s="114"/>
      <c r="FN127" s="114"/>
      <c r="FO127" s="114"/>
      <c r="FP127" s="114"/>
      <c r="FQ127" s="114"/>
      <c r="FR127" s="114"/>
      <c r="FS127" s="114"/>
      <c r="FT127" s="114"/>
      <c r="FU127" s="114"/>
      <c r="FV127" s="114"/>
      <c r="FW127" s="114"/>
      <c r="FX127" s="114"/>
      <c r="FY127" s="114"/>
      <c r="FZ127" s="114"/>
      <c r="GA127" s="114"/>
      <c r="GB127" s="114"/>
      <c r="GC127" s="114"/>
      <c r="GD127" s="114"/>
      <c r="GE127" s="114"/>
      <c r="GF127" s="114"/>
      <c r="GG127" s="114"/>
      <c r="GH127" s="114"/>
      <c r="GI127" s="114"/>
      <c r="GJ127" s="114"/>
      <c r="GK127" s="114"/>
      <c r="GL127" s="114"/>
      <c r="GM127" s="114"/>
      <c r="GN127" s="114"/>
      <c r="GO127" s="114"/>
      <c r="GP127" s="114"/>
      <c r="GQ127" s="114"/>
      <c r="GR127" s="114"/>
      <c r="GS127" s="114"/>
      <c r="GT127" s="114"/>
      <c r="GU127" s="114"/>
      <c r="GV127" s="114"/>
      <c r="GW127" s="114"/>
      <c r="GX127" s="114"/>
      <c r="GY127" s="114"/>
      <c r="GZ127" s="114"/>
      <c r="HA127" s="114"/>
      <c r="HB127" s="114"/>
      <c r="HC127" s="114"/>
      <c r="HD127" s="114"/>
      <c r="HE127" s="114"/>
      <c r="HF127" s="114"/>
      <c r="HG127" s="114"/>
      <c r="HH127" s="114"/>
      <c r="HI127" s="114"/>
      <c r="HJ127" s="114"/>
      <c r="HK127" s="114"/>
      <c r="HL127" s="114"/>
      <c r="HM127" s="114"/>
      <c r="HN127" s="114"/>
      <c r="HO127" s="114"/>
      <c r="HP127" s="114"/>
      <c r="HQ127" s="114"/>
      <c r="HR127" s="114"/>
      <c r="HS127" s="114"/>
      <c r="HT127" s="114"/>
      <c r="HU127" s="114"/>
      <c r="HV127" s="114"/>
      <c r="HW127" s="114"/>
      <c r="HX127" s="114"/>
      <c r="HY127" s="114"/>
      <c r="HZ127" s="114"/>
      <c r="IA127" s="114"/>
      <c r="IB127" s="114"/>
      <c r="IC127" s="114"/>
      <c r="ID127" s="114"/>
      <c r="IE127" s="114"/>
      <c r="IF127" s="114"/>
      <c r="IG127" s="114"/>
      <c r="IH127" s="114"/>
      <c r="II127" s="114"/>
      <c r="IJ127" s="114"/>
      <c r="IK127" s="114"/>
      <c r="IL127" s="114"/>
      <c r="IM127" s="114"/>
      <c r="IN127" s="114"/>
      <c r="IO127" s="114"/>
      <c r="IP127" s="114"/>
      <c r="IQ127" s="114"/>
      <c r="IR127" s="114"/>
      <c r="IS127" s="114"/>
      <c r="IT127" s="114"/>
      <c r="IU127" s="114"/>
      <c r="IV127" s="114"/>
      <c r="IW127" s="114"/>
      <c r="IX127" s="114"/>
      <c r="IY127" s="114"/>
      <c r="IZ127" s="114"/>
      <c r="JA127" s="114"/>
      <c r="JB127" s="114"/>
      <c r="JC127" s="114"/>
      <c r="JD127" s="114"/>
      <c r="JE127" s="114"/>
      <c r="JF127" s="114"/>
      <c r="JG127" s="114"/>
      <c r="JH127" s="114"/>
      <c r="JI127" s="114"/>
      <c r="JJ127" s="114"/>
      <c r="JK127" s="114"/>
      <c r="JL127" s="114"/>
      <c r="JM127" s="114"/>
      <c r="JN127" s="114"/>
      <c r="JO127" s="114"/>
      <c r="JP127" s="114"/>
      <c r="JQ127" s="114"/>
      <c r="JR127" s="114"/>
      <c r="JS127" s="114"/>
      <c r="JT127" s="114"/>
      <c r="JU127" s="114"/>
      <c r="JV127" s="114"/>
      <c r="JW127" s="114"/>
      <c r="JX127" s="114"/>
      <c r="JY127" s="114"/>
      <c r="JZ127" s="114"/>
      <c r="KA127" s="114"/>
      <c r="KB127" s="114"/>
      <c r="KC127" s="114"/>
      <c r="KD127" s="114"/>
      <c r="KE127" s="114"/>
      <c r="KF127" s="114"/>
      <c r="KG127" s="114"/>
      <c r="KH127" s="114"/>
      <c r="KI127" s="114"/>
      <c r="KJ127" s="114"/>
      <c r="KK127" s="114"/>
      <c r="KL127" s="114"/>
      <c r="KM127" s="114"/>
      <c r="KN127" s="114"/>
      <c r="KO127" s="114"/>
      <c r="KP127" s="114"/>
      <c r="KQ127" s="114"/>
      <c r="KR127" s="114"/>
      <c r="KS127" s="114"/>
      <c r="KT127" s="114"/>
      <c r="KU127" s="114"/>
      <c r="KV127" s="114"/>
      <c r="KW127" s="114"/>
      <c r="KX127" s="114"/>
      <c r="KY127" s="114"/>
      <c r="KZ127" s="114"/>
      <c r="LA127" s="114"/>
      <c r="LB127" s="114"/>
      <c r="LC127" s="114"/>
      <c r="LD127" s="114"/>
      <c r="LE127" s="114"/>
      <c r="LF127" s="114"/>
      <c r="LG127" s="114"/>
      <c r="LH127" s="114"/>
      <c r="LI127" s="114"/>
      <c r="LJ127" s="114"/>
      <c r="LK127" s="114"/>
      <c r="LL127" s="114"/>
      <c r="LM127" s="114"/>
      <c r="LN127" s="114"/>
      <c r="LO127" s="114"/>
      <c r="LP127" s="114"/>
      <c r="LQ127" s="114"/>
      <c r="LR127" s="114"/>
      <c r="LS127" s="114"/>
      <c r="LT127" s="114"/>
      <c r="LU127" s="114"/>
      <c r="LV127" s="114"/>
      <c r="LW127" s="114"/>
      <c r="LX127" s="114"/>
      <c r="LY127" s="114"/>
      <c r="LZ127" s="114"/>
      <c r="MA127" s="114"/>
      <c r="MB127" s="114"/>
      <c r="MC127" s="114"/>
      <c r="MD127" s="114"/>
      <c r="ME127" s="114"/>
      <c r="MF127" s="114"/>
      <c r="MG127" s="114"/>
      <c r="MH127" s="114"/>
      <c r="MI127" s="114"/>
      <c r="MJ127" s="114"/>
      <c r="MK127" s="114"/>
      <c r="ML127" s="114"/>
      <c r="MM127" s="114"/>
      <c r="MN127" s="114"/>
      <c r="MO127" s="114"/>
      <c r="MP127" s="114"/>
      <c r="MQ127" s="114"/>
      <c r="MR127" s="114"/>
      <c r="MS127" s="114"/>
      <c r="MT127" s="114"/>
      <c r="MU127" s="114"/>
      <c r="MV127" s="114"/>
      <c r="MW127" s="114"/>
      <c r="MX127" s="114"/>
      <c r="MY127" s="114"/>
      <c r="MZ127" s="114"/>
      <c r="NA127" s="114"/>
      <c r="NB127" s="114"/>
      <c r="NC127" s="114"/>
      <c r="ND127" s="114"/>
      <c r="NE127" s="114"/>
      <c r="NF127" s="114"/>
      <c r="NG127" s="114"/>
      <c r="NH127" s="114"/>
      <c r="NI127" s="114"/>
      <c r="NJ127" s="114"/>
      <c r="NK127" s="114"/>
      <c r="NL127" s="114"/>
      <c r="NM127" s="114"/>
      <c r="NN127" s="114"/>
      <c r="NO127" s="114"/>
      <c r="NP127" s="114"/>
      <c r="NQ127" s="114"/>
      <c r="NR127" s="114"/>
      <c r="NS127" s="114"/>
      <c r="NT127" s="114"/>
      <c r="NU127" s="114"/>
      <c r="NV127" s="114"/>
      <c r="NW127" s="114"/>
      <c r="NX127" s="114"/>
      <c r="NY127" s="114"/>
      <c r="NZ127" s="114"/>
      <c r="OA127" s="114"/>
      <c r="OB127" s="114"/>
      <c r="OC127" s="114"/>
      <c r="OD127" s="114"/>
      <c r="OE127" s="114"/>
      <c r="OF127" s="114"/>
      <c r="OG127" s="114"/>
      <c r="OH127" s="114"/>
      <c r="OI127" s="114"/>
      <c r="OJ127" s="114"/>
    </row>
    <row r="128" spans="1:400" s="2" customFormat="1" x14ac:dyDescent="0.2">
      <c r="A128" s="3"/>
      <c r="B128" s="3"/>
      <c r="C128" s="12"/>
      <c r="D128" s="12"/>
      <c r="E128" s="12"/>
      <c r="F128" s="12"/>
      <c r="G128" s="13"/>
      <c r="H128" s="13"/>
      <c r="I128" s="4"/>
      <c r="J128" s="4"/>
      <c r="K128" s="3"/>
      <c r="L128" s="3"/>
      <c r="M128" s="3"/>
      <c r="N128" s="3"/>
      <c r="O128" s="3"/>
    </row>
    <row r="129" spans="1:15" s="2" customFormat="1" x14ac:dyDescent="0.2">
      <c r="A129" s="3"/>
      <c r="B129" s="3"/>
      <c r="C129" s="12"/>
      <c r="D129" s="12"/>
      <c r="E129" s="12"/>
      <c r="F129" s="12"/>
      <c r="G129" s="13"/>
      <c r="H129" s="13"/>
      <c r="I129" s="4"/>
      <c r="J129" s="4"/>
      <c r="K129" s="3"/>
      <c r="L129" s="3"/>
      <c r="M129" s="3"/>
      <c r="N129" s="3"/>
      <c r="O129" s="3"/>
    </row>
    <row r="130" spans="1:15" s="2" customFormat="1" x14ac:dyDescent="0.2">
      <c r="C130" s="22"/>
      <c r="D130" s="22"/>
      <c r="E130" s="22"/>
      <c r="F130" s="22"/>
      <c r="G130" s="139"/>
      <c r="H130" s="13"/>
      <c r="I130" s="5"/>
      <c r="J130" s="5"/>
    </row>
    <row r="131" spans="1:15" s="2" customFormat="1" x14ac:dyDescent="0.2">
      <c r="G131" s="5"/>
      <c r="H131" s="138"/>
      <c r="I131" s="5"/>
      <c r="J131" s="5"/>
    </row>
    <row r="132" spans="1:15" s="2" customFormat="1" x14ac:dyDescent="0.2">
      <c r="G132" s="5"/>
      <c r="H132" s="138"/>
      <c r="I132" s="5"/>
      <c r="J132" s="5"/>
    </row>
    <row r="133" spans="1:15" s="2" customFormat="1" x14ac:dyDescent="0.2">
      <c r="G133" s="5"/>
      <c r="H133" s="4"/>
      <c r="I133" s="5"/>
      <c r="J133" s="5"/>
    </row>
    <row r="134" spans="1:15" s="2" customFormat="1" x14ac:dyDescent="0.2">
      <c r="G134" s="5"/>
      <c r="H134" s="4"/>
      <c r="I134" s="5"/>
      <c r="J134" s="5"/>
    </row>
    <row r="135" spans="1:15" s="2" customFormat="1" x14ac:dyDescent="0.2">
      <c r="G135" s="5"/>
      <c r="H135" s="4"/>
      <c r="I135" s="5"/>
      <c r="J135" s="5"/>
    </row>
    <row r="136" spans="1:15" s="2" customFormat="1" x14ac:dyDescent="0.2">
      <c r="G136" s="5"/>
      <c r="H136" s="4"/>
      <c r="I136" s="5"/>
      <c r="J136" s="5"/>
    </row>
    <row r="137" spans="1:15" s="2" customFormat="1" x14ac:dyDescent="0.2">
      <c r="G137" s="5"/>
      <c r="H137" s="5"/>
      <c r="I137" s="5"/>
      <c r="J137" s="5"/>
    </row>
    <row r="138" spans="1:15" s="2" customFormat="1" x14ac:dyDescent="0.2">
      <c r="G138" s="5"/>
      <c r="H138" s="5"/>
      <c r="I138" s="5"/>
      <c r="J138" s="5"/>
    </row>
    <row r="139" spans="1:15" s="2" customFormat="1" x14ac:dyDescent="0.2">
      <c r="G139" s="5"/>
      <c r="H139" s="5"/>
      <c r="I139" s="5"/>
      <c r="J139" s="5"/>
    </row>
    <row r="140" spans="1:15" s="2" customFormat="1" x14ac:dyDescent="0.2">
      <c r="G140" s="5"/>
      <c r="H140" s="5"/>
      <c r="I140" s="5"/>
      <c r="J140" s="5"/>
    </row>
    <row r="141" spans="1:15" s="2" customFormat="1" x14ac:dyDescent="0.2">
      <c r="G141" s="5"/>
      <c r="H141" s="5"/>
      <c r="I141" s="5"/>
      <c r="J141" s="5"/>
    </row>
    <row r="142" spans="1:15" s="2" customFormat="1" x14ac:dyDescent="0.2">
      <c r="G142" s="5"/>
      <c r="H142" s="5"/>
      <c r="I142" s="5"/>
      <c r="J142" s="5"/>
    </row>
    <row r="143" spans="1:15" s="2" customFormat="1" x14ac:dyDescent="0.2">
      <c r="G143" s="5"/>
      <c r="H143" s="5"/>
      <c r="I143" s="5"/>
      <c r="J143" s="5"/>
    </row>
    <row r="144" spans="1:15" s="2" customFormat="1" x14ac:dyDescent="0.2">
      <c r="G144" s="5"/>
      <c r="H144" s="5"/>
      <c r="I144" s="5"/>
      <c r="J144" s="5"/>
    </row>
    <row r="145" spans="7:10" s="2" customFormat="1" x14ac:dyDescent="0.2">
      <c r="G145" s="5"/>
      <c r="H145" s="5"/>
      <c r="I145" s="5"/>
      <c r="J145" s="5"/>
    </row>
    <row r="146" spans="7:10" s="2" customFormat="1" x14ac:dyDescent="0.2">
      <c r="G146" s="5"/>
      <c r="H146" s="5"/>
      <c r="I146" s="5"/>
      <c r="J146" s="5"/>
    </row>
    <row r="147" spans="7:10" s="2" customFormat="1" x14ac:dyDescent="0.2">
      <c r="G147" s="5"/>
      <c r="H147" s="5"/>
      <c r="I147" s="5"/>
      <c r="J147" s="5"/>
    </row>
    <row r="148" spans="7:10" s="2" customFormat="1" x14ac:dyDescent="0.2">
      <c r="G148" s="5"/>
      <c r="H148" s="5"/>
      <c r="I148" s="5"/>
      <c r="J148" s="5"/>
    </row>
    <row r="149" spans="7:10" s="2" customFormat="1" x14ac:dyDescent="0.2">
      <c r="G149" s="5"/>
      <c r="H149" s="5"/>
      <c r="I149" s="5"/>
      <c r="J149" s="5"/>
    </row>
    <row r="150" spans="7:10" s="2" customFormat="1" x14ac:dyDescent="0.2">
      <c r="G150" s="5"/>
      <c r="H150" s="5"/>
      <c r="I150" s="5"/>
      <c r="J150" s="5"/>
    </row>
    <row r="151" spans="7:10" s="2" customFormat="1" x14ac:dyDescent="0.2">
      <c r="G151" s="5"/>
      <c r="H151" s="5"/>
      <c r="I151" s="5"/>
      <c r="J151" s="5"/>
    </row>
    <row r="152" spans="7:10" s="2" customFormat="1" x14ac:dyDescent="0.2">
      <c r="G152" s="5"/>
      <c r="H152" s="5"/>
      <c r="I152" s="5"/>
      <c r="J152" s="5"/>
    </row>
    <row r="153" spans="7:10" s="2" customFormat="1" x14ac:dyDescent="0.2">
      <c r="G153" s="5"/>
      <c r="H153" s="5"/>
      <c r="I153" s="5"/>
      <c r="J153" s="5"/>
    </row>
    <row r="154" spans="7:10" s="2" customFormat="1" x14ac:dyDescent="0.2">
      <c r="G154" s="5"/>
      <c r="H154" s="5"/>
      <c r="I154" s="5"/>
      <c r="J154" s="5"/>
    </row>
    <row r="155" spans="7:10" s="2" customFormat="1" x14ac:dyDescent="0.2">
      <c r="G155" s="5"/>
      <c r="H155" s="5"/>
      <c r="I155" s="5"/>
      <c r="J155" s="5"/>
    </row>
    <row r="156" spans="7:10" s="2" customFormat="1" x14ac:dyDescent="0.2">
      <c r="G156" s="5"/>
      <c r="H156" s="5"/>
      <c r="I156" s="5"/>
      <c r="J156" s="5"/>
    </row>
    <row r="157" spans="7:10" s="2" customFormat="1" x14ac:dyDescent="0.2">
      <c r="G157" s="5"/>
      <c r="H157" s="5"/>
      <c r="I157" s="5"/>
      <c r="J157" s="5"/>
    </row>
    <row r="158" spans="7:10" s="2" customFormat="1" x14ac:dyDescent="0.2">
      <c r="G158" s="5"/>
      <c r="H158" s="5"/>
      <c r="I158" s="5"/>
      <c r="J158" s="5"/>
    </row>
    <row r="159" spans="7:10" s="2" customFormat="1" x14ac:dyDescent="0.2">
      <c r="G159" s="5"/>
      <c r="H159" s="5"/>
      <c r="I159" s="5"/>
      <c r="J159" s="5"/>
    </row>
    <row r="160" spans="7:10" s="2" customFormat="1" x14ac:dyDescent="0.2">
      <c r="G160" s="5"/>
      <c r="H160" s="5"/>
      <c r="I160" s="5"/>
      <c r="J160" s="5"/>
    </row>
    <row r="161" spans="7:10" s="2" customFormat="1" x14ac:dyDescent="0.2">
      <c r="G161" s="5"/>
      <c r="H161" s="5"/>
      <c r="I161" s="5"/>
      <c r="J161" s="5"/>
    </row>
    <row r="162" spans="7:10" s="2" customFormat="1" x14ac:dyDescent="0.2">
      <c r="G162" s="5"/>
      <c r="H162" s="5"/>
      <c r="I162" s="5"/>
      <c r="J162" s="5"/>
    </row>
    <row r="163" spans="7:10" s="2" customFormat="1" x14ac:dyDescent="0.2">
      <c r="G163" s="5"/>
      <c r="H163" s="5"/>
      <c r="I163" s="5"/>
      <c r="J163" s="5"/>
    </row>
    <row r="164" spans="7:10" s="2" customFormat="1" x14ac:dyDescent="0.2">
      <c r="G164" s="5"/>
      <c r="H164" s="5"/>
      <c r="I164" s="5"/>
      <c r="J164" s="5"/>
    </row>
    <row r="165" spans="7:10" s="2" customFormat="1" x14ac:dyDescent="0.2">
      <c r="G165" s="5"/>
      <c r="H165" s="5"/>
      <c r="I165" s="5"/>
      <c r="J165" s="5"/>
    </row>
    <row r="166" spans="7:10" s="2" customFormat="1" x14ac:dyDescent="0.2">
      <c r="G166" s="5"/>
      <c r="H166" s="5"/>
      <c r="I166" s="5"/>
      <c r="J166" s="5"/>
    </row>
    <row r="167" spans="7:10" s="2" customFormat="1" x14ac:dyDescent="0.2">
      <c r="G167" s="5"/>
      <c r="H167" s="5"/>
      <c r="I167" s="5"/>
      <c r="J167" s="5"/>
    </row>
    <row r="168" spans="7:10" s="2" customFormat="1" x14ac:dyDescent="0.2">
      <c r="G168" s="5"/>
      <c r="H168" s="5"/>
      <c r="I168" s="5"/>
      <c r="J168" s="5"/>
    </row>
    <row r="169" spans="7:10" s="2" customFormat="1" x14ac:dyDescent="0.2">
      <c r="G169" s="5"/>
      <c r="H169" s="5"/>
      <c r="I169" s="5"/>
      <c r="J169" s="5"/>
    </row>
    <row r="170" spans="7:10" s="2" customFormat="1" x14ac:dyDescent="0.2">
      <c r="G170" s="5"/>
      <c r="H170" s="5"/>
      <c r="I170" s="5"/>
      <c r="J170" s="5"/>
    </row>
    <row r="171" spans="7:10" s="2" customFormat="1" x14ac:dyDescent="0.2">
      <c r="G171" s="5"/>
      <c r="H171" s="5"/>
      <c r="I171" s="5"/>
      <c r="J171" s="5"/>
    </row>
    <row r="172" spans="7:10" s="2" customFormat="1" x14ac:dyDescent="0.2">
      <c r="G172" s="5"/>
      <c r="H172" s="5"/>
      <c r="I172" s="5"/>
      <c r="J172" s="5"/>
    </row>
    <row r="173" spans="7:10" s="2" customFormat="1" x14ac:dyDescent="0.2">
      <c r="G173" s="5"/>
      <c r="H173" s="5"/>
      <c r="I173" s="5"/>
      <c r="J173" s="5"/>
    </row>
    <row r="174" spans="7:10" s="2" customFormat="1" x14ac:dyDescent="0.2">
      <c r="G174" s="5"/>
      <c r="H174" s="5"/>
      <c r="I174" s="5"/>
      <c r="J174" s="5"/>
    </row>
    <row r="175" spans="7:10" s="2" customFormat="1" x14ac:dyDescent="0.2">
      <c r="G175" s="5"/>
      <c r="H175" s="5"/>
      <c r="I175" s="5"/>
      <c r="J175" s="5"/>
    </row>
    <row r="176" spans="7:10" s="2" customFormat="1" x14ac:dyDescent="0.2">
      <c r="G176" s="5"/>
      <c r="H176" s="5"/>
      <c r="I176" s="5"/>
      <c r="J176" s="5"/>
    </row>
    <row r="177" spans="7:10" s="2" customFormat="1" x14ac:dyDescent="0.2">
      <c r="G177" s="5"/>
      <c r="H177" s="5"/>
      <c r="I177" s="5"/>
      <c r="J177" s="5"/>
    </row>
    <row r="178" spans="7:10" s="2" customFormat="1" x14ac:dyDescent="0.2">
      <c r="G178" s="5"/>
      <c r="H178" s="5"/>
      <c r="I178" s="5"/>
      <c r="J178" s="5"/>
    </row>
    <row r="179" spans="7:10" s="2" customFormat="1" x14ac:dyDescent="0.2">
      <c r="G179" s="5"/>
      <c r="H179" s="5"/>
      <c r="I179" s="5"/>
      <c r="J179" s="5"/>
    </row>
    <row r="180" spans="7:10" s="2" customFormat="1" x14ac:dyDescent="0.2">
      <c r="G180" s="5"/>
      <c r="H180" s="5"/>
      <c r="I180" s="5"/>
      <c r="J180" s="5"/>
    </row>
    <row r="181" spans="7:10" s="2" customFormat="1" x14ac:dyDescent="0.2">
      <c r="G181" s="5"/>
      <c r="H181" s="5"/>
      <c r="I181" s="5"/>
      <c r="J181" s="5"/>
    </row>
    <row r="182" spans="7:10" s="2" customFormat="1" x14ac:dyDescent="0.2">
      <c r="G182" s="5"/>
      <c r="H182" s="5"/>
      <c r="I182" s="5"/>
      <c r="J182" s="5"/>
    </row>
    <row r="183" spans="7:10" s="2" customFormat="1" x14ac:dyDescent="0.2">
      <c r="G183" s="5"/>
      <c r="H183" s="5"/>
      <c r="I183" s="5"/>
      <c r="J183" s="5"/>
    </row>
    <row r="184" spans="7:10" s="2" customFormat="1" x14ac:dyDescent="0.2">
      <c r="G184" s="5"/>
      <c r="H184" s="5"/>
      <c r="I184" s="5"/>
      <c r="J184" s="5"/>
    </row>
    <row r="185" spans="7:10" s="2" customFormat="1" x14ac:dyDescent="0.2">
      <c r="G185" s="5"/>
      <c r="H185" s="5"/>
      <c r="I185" s="5"/>
      <c r="J185" s="5"/>
    </row>
    <row r="186" spans="7:10" s="2" customFormat="1" x14ac:dyDescent="0.2">
      <c r="G186" s="5"/>
      <c r="H186" s="5"/>
      <c r="I186" s="5"/>
      <c r="J186" s="5"/>
    </row>
    <row r="187" spans="7:10" s="2" customFormat="1" x14ac:dyDescent="0.2">
      <c r="G187" s="5"/>
      <c r="H187" s="5"/>
      <c r="I187" s="5"/>
      <c r="J187" s="5"/>
    </row>
    <row r="188" spans="7:10" s="2" customFormat="1" x14ac:dyDescent="0.2">
      <c r="G188" s="5"/>
      <c r="H188" s="5"/>
      <c r="I188" s="5"/>
      <c r="J188" s="5"/>
    </row>
    <row r="189" spans="7:10" s="2" customFormat="1" x14ac:dyDescent="0.2">
      <c r="G189" s="5"/>
      <c r="H189" s="5"/>
      <c r="I189" s="5"/>
      <c r="J189" s="5"/>
    </row>
    <row r="190" spans="7:10" s="2" customFormat="1" x14ac:dyDescent="0.2">
      <c r="G190" s="5"/>
      <c r="H190" s="5"/>
      <c r="I190" s="5"/>
      <c r="J190" s="5"/>
    </row>
    <row r="191" spans="7:10" s="2" customFormat="1" x14ac:dyDescent="0.2">
      <c r="G191" s="5"/>
      <c r="H191" s="5"/>
      <c r="I191" s="5"/>
      <c r="J191" s="5"/>
    </row>
    <row r="192" spans="7:10" s="2" customFormat="1" x14ac:dyDescent="0.2">
      <c r="G192" s="5"/>
      <c r="H192" s="5"/>
      <c r="I192" s="5"/>
      <c r="J192" s="5"/>
    </row>
    <row r="193" spans="7:10" s="2" customFormat="1" x14ac:dyDescent="0.2">
      <c r="G193" s="5"/>
      <c r="H193" s="5"/>
      <c r="I193" s="5"/>
      <c r="J193" s="5"/>
    </row>
    <row r="194" spans="7:10" s="2" customFormat="1" x14ac:dyDescent="0.2">
      <c r="G194" s="5"/>
      <c r="H194" s="5"/>
      <c r="I194" s="5"/>
      <c r="J194" s="5"/>
    </row>
    <row r="195" spans="7:10" s="2" customFormat="1" x14ac:dyDescent="0.2">
      <c r="G195" s="5"/>
      <c r="H195" s="5"/>
      <c r="I195" s="5"/>
      <c r="J195" s="5"/>
    </row>
    <row r="196" spans="7:10" s="2" customFormat="1" x14ac:dyDescent="0.2">
      <c r="G196" s="5"/>
      <c r="H196" s="5"/>
      <c r="I196" s="5"/>
      <c r="J196" s="5"/>
    </row>
    <row r="197" spans="7:10" s="2" customFormat="1" x14ac:dyDescent="0.2">
      <c r="G197" s="5"/>
      <c r="H197" s="5"/>
      <c r="I197" s="5"/>
      <c r="J197" s="5"/>
    </row>
    <row r="198" spans="7:10" s="2" customFormat="1" x14ac:dyDescent="0.2">
      <c r="G198" s="5"/>
      <c r="H198" s="5"/>
      <c r="I198" s="5"/>
      <c r="J198" s="5"/>
    </row>
    <row r="199" spans="7:10" s="2" customFormat="1" x14ac:dyDescent="0.2">
      <c r="G199" s="5"/>
      <c r="H199" s="5"/>
      <c r="I199" s="5"/>
      <c r="J199" s="5"/>
    </row>
    <row r="200" spans="7:10" s="2" customFormat="1" x14ac:dyDescent="0.2">
      <c r="G200" s="5"/>
      <c r="H200" s="5"/>
      <c r="I200" s="5"/>
      <c r="J200" s="5"/>
    </row>
    <row r="201" spans="7:10" s="2" customFormat="1" x14ac:dyDescent="0.2">
      <c r="G201" s="5"/>
      <c r="H201" s="5"/>
      <c r="I201" s="5"/>
      <c r="J201" s="5"/>
    </row>
    <row r="202" spans="7:10" s="2" customFormat="1" x14ac:dyDescent="0.2">
      <c r="G202" s="5"/>
      <c r="H202" s="5"/>
      <c r="I202" s="5"/>
      <c r="J202" s="5"/>
    </row>
    <row r="203" spans="7:10" s="2" customFormat="1" x14ac:dyDescent="0.2">
      <c r="G203" s="5"/>
      <c r="H203" s="5"/>
      <c r="I203" s="5"/>
      <c r="J203" s="5"/>
    </row>
    <row r="204" spans="7:10" s="2" customFormat="1" x14ac:dyDescent="0.2">
      <c r="G204" s="5"/>
      <c r="H204" s="5"/>
      <c r="I204" s="5"/>
      <c r="J204" s="5"/>
    </row>
    <row r="205" spans="7:10" s="2" customFormat="1" x14ac:dyDescent="0.2">
      <c r="G205" s="5"/>
      <c r="H205" s="5"/>
      <c r="I205" s="5"/>
      <c r="J205" s="5"/>
    </row>
    <row r="206" spans="7:10" s="2" customFormat="1" x14ac:dyDescent="0.2">
      <c r="G206" s="5"/>
      <c r="H206" s="5"/>
      <c r="I206" s="5"/>
      <c r="J206" s="5"/>
    </row>
    <row r="207" spans="7:10" s="2" customFormat="1" x14ac:dyDescent="0.2">
      <c r="G207" s="5"/>
      <c r="H207" s="5"/>
      <c r="I207" s="5"/>
      <c r="J207" s="5"/>
    </row>
    <row r="208" spans="7:10" s="2" customFormat="1" x14ac:dyDescent="0.2">
      <c r="G208" s="5"/>
      <c r="H208" s="5"/>
      <c r="I208" s="5"/>
      <c r="J208" s="5"/>
    </row>
    <row r="209" spans="7:10" s="2" customFormat="1" x14ac:dyDescent="0.2">
      <c r="G209" s="5"/>
      <c r="H209" s="5"/>
      <c r="I209" s="5"/>
      <c r="J209" s="5"/>
    </row>
    <row r="210" spans="7:10" s="2" customFormat="1" x14ac:dyDescent="0.2">
      <c r="G210" s="5"/>
      <c r="H210" s="5"/>
      <c r="I210" s="5"/>
      <c r="J210" s="5"/>
    </row>
    <row r="211" spans="7:10" s="2" customFormat="1" x14ac:dyDescent="0.2">
      <c r="G211" s="5"/>
      <c r="H211" s="5"/>
      <c r="I211" s="5"/>
      <c r="J211" s="5"/>
    </row>
    <row r="212" spans="7:10" s="2" customFormat="1" x14ac:dyDescent="0.2">
      <c r="G212" s="5"/>
      <c r="H212" s="5"/>
      <c r="I212" s="5"/>
      <c r="J212" s="5"/>
    </row>
    <row r="213" spans="7:10" s="2" customFormat="1" x14ac:dyDescent="0.2">
      <c r="G213" s="5"/>
      <c r="H213" s="5"/>
      <c r="I213" s="5"/>
      <c r="J213" s="5"/>
    </row>
    <row r="214" spans="7:10" s="2" customFormat="1" x14ac:dyDescent="0.2">
      <c r="G214" s="5"/>
      <c r="H214" s="5"/>
      <c r="I214" s="5"/>
      <c r="J214" s="5"/>
    </row>
    <row r="215" spans="7:10" s="2" customFormat="1" x14ac:dyDescent="0.2">
      <c r="G215" s="5"/>
      <c r="H215" s="5"/>
      <c r="I215" s="5"/>
      <c r="J215" s="5"/>
    </row>
    <row r="216" spans="7:10" s="2" customFormat="1" x14ac:dyDescent="0.2">
      <c r="G216" s="5"/>
      <c r="H216" s="5"/>
      <c r="I216" s="5"/>
      <c r="J216" s="5"/>
    </row>
    <row r="217" spans="7:10" s="2" customFormat="1" x14ac:dyDescent="0.2">
      <c r="G217" s="5"/>
      <c r="H217" s="5"/>
      <c r="I217" s="5"/>
      <c r="J217" s="5"/>
    </row>
    <row r="218" spans="7:10" s="2" customFormat="1" x14ac:dyDescent="0.2">
      <c r="G218" s="5"/>
      <c r="H218" s="5"/>
      <c r="I218" s="5"/>
      <c r="J218" s="5"/>
    </row>
    <row r="219" spans="7:10" s="2" customFormat="1" x14ac:dyDescent="0.2">
      <c r="G219" s="5"/>
      <c r="H219" s="5"/>
      <c r="I219" s="5"/>
      <c r="J219" s="5"/>
    </row>
    <row r="220" spans="7:10" s="2" customFormat="1" x14ac:dyDescent="0.2">
      <c r="G220" s="5"/>
      <c r="H220" s="5"/>
      <c r="I220" s="5"/>
      <c r="J220" s="5"/>
    </row>
    <row r="221" spans="7:10" s="2" customFormat="1" x14ac:dyDescent="0.2">
      <c r="G221" s="5"/>
      <c r="H221" s="5"/>
      <c r="I221" s="5"/>
      <c r="J221" s="5"/>
    </row>
    <row r="222" spans="7:10" s="2" customFormat="1" x14ac:dyDescent="0.2">
      <c r="G222" s="5"/>
      <c r="H222" s="5"/>
      <c r="I222" s="5"/>
      <c r="J222" s="5"/>
    </row>
    <row r="223" spans="7:10" s="2" customFormat="1" x14ac:dyDescent="0.2">
      <c r="G223" s="5"/>
      <c r="H223" s="5"/>
      <c r="I223" s="5"/>
      <c r="J223" s="5"/>
    </row>
    <row r="224" spans="7:10" s="2" customFormat="1" x14ac:dyDescent="0.2">
      <c r="G224" s="5"/>
      <c r="H224" s="5"/>
      <c r="I224" s="5"/>
      <c r="J224" s="5"/>
    </row>
    <row r="225" spans="7:10" s="2" customFormat="1" x14ac:dyDescent="0.2">
      <c r="G225" s="5"/>
      <c r="H225" s="5"/>
      <c r="I225" s="5"/>
      <c r="J225" s="5"/>
    </row>
    <row r="226" spans="7:10" s="2" customFormat="1" x14ac:dyDescent="0.2">
      <c r="G226" s="5"/>
      <c r="H226" s="5"/>
      <c r="I226" s="5"/>
      <c r="J226" s="5"/>
    </row>
    <row r="227" spans="7:10" s="2" customFormat="1" x14ac:dyDescent="0.2">
      <c r="G227" s="5"/>
      <c r="H227" s="5"/>
      <c r="I227" s="5"/>
      <c r="J227" s="5"/>
    </row>
    <row r="228" spans="7:10" s="2" customFormat="1" x14ac:dyDescent="0.2">
      <c r="G228" s="5"/>
      <c r="H228" s="5"/>
      <c r="I228" s="5"/>
      <c r="J228" s="5"/>
    </row>
    <row r="229" spans="7:10" s="2" customFormat="1" x14ac:dyDescent="0.2">
      <c r="G229" s="5"/>
      <c r="H229" s="5"/>
      <c r="I229" s="5"/>
      <c r="J229" s="5"/>
    </row>
    <row r="230" spans="7:10" s="2" customFormat="1" x14ac:dyDescent="0.2">
      <c r="G230" s="5"/>
      <c r="H230" s="5"/>
      <c r="I230" s="5"/>
      <c r="J230" s="5"/>
    </row>
    <row r="231" spans="7:10" s="2" customFormat="1" x14ac:dyDescent="0.2">
      <c r="G231" s="5"/>
      <c r="H231" s="5"/>
      <c r="I231" s="5"/>
      <c r="J231" s="5"/>
    </row>
    <row r="232" spans="7:10" s="2" customFormat="1" x14ac:dyDescent="0.2">
      <c r="G232" s="5"/>
      <c r="H232" s="5"/>
      <c r="I232" s="5"/>
      <c r="J232" s="5"/>
    </row>
    <row r="233" spans="7:10" s="2" customFormat="1" x14ac:dyDescent="0.2">
      <c r="G233" s="5"/>
      <c r="H233" s="5"/>
      <c r="I233" s="5"/>
      <c r="J233" s="5"/>
    </row>
    <row r="234" spans="7:10" s="2" customFormat="1" x14ac:dyDescent="0.2">
      <c r="G234" s="5"/>
      <c r="H234" s="5"/>
      <c r="I234" s="5"/>
      <c r="J234" s="5"/>
    </row>
    <row r="235" spans="7:10" s="2" customFormat="1" x14ac:dyDescent="0.2">
      <c r="G235" s="5"/>
      <c r="H235" s="5"/>
      <c r="I235" s="5"/>
      <c r="J235" s="5"/>
    </row>
    <row r="236" spans="7:10" s="2" customFormat="1" x14ac:dyDescent="0.2">
      <c r="G236" s="5"/>
      <c r="H236" s="5"/>
      <c r="I236" s="5"/>
      <c r="J236" s="5"/>
    </row>
    <row r="237" spans="7:10" s="2" customFormat="1" x14ac:dyDescent="0.2">
      <c r="G237" s="5"/>
      <c r="H237" s="5"/>
      <c r="I237" s="5"/>
      <c r="J237" s="5"/>
    </row>
    <row r="238" spans="7:10" s="2" customFormat="1" x14ac:dyDescent="0.2">
      <c r="G238" s="5"/>
      <c r="H238" s="5"/>
      <c r="I238" s="5"/>
      <c r="J238" s="5"/>
    </row>
    <row r="239" spans="7:10" s="2" customFormat="1" x14ac:dyDescent="0.2">
      <c r="G239" s="5"/>
      <c r="H239" s="5"/>
      <c r="I239" s="5"/>
      <c r="J239" s="5"/>
    </row>
    <row r="240" spans="7:10" s="2" customFormat="1" x14ac:dyDescent="0.2">
      <c r="G240" s="5"/>
      <c r="H240" s="5"/>
      <c r="I240" s="5"/>
      <c r="J240" s="5"/>
    </row>
    <row r="241" spans="7:10" s="2" customFormat="1" x14ac:dyDescent="0.2">
      <c r="G241" s="5"/>
      <c r="H241" s="5"/>
      <c r="I241" s="5"/>
      <c r="J241" s="5"/>
    </row>
    <row r="242" spans="7:10" s="2" customFormat="1" x14ac:dyDescent="0.2">
      <c r="G242" s="5"/>
      <c r="H242" s="5"/>
      <c r="I242" s="5"/>
      <c r="J242" s="5"/>
    </row>
    <row r="243" spans="7:10" s="2" customFormat="1" x14ac:dyDescent="0.2">
      <c r="G243" s="5"/>
      <c r="H243" s="5"/>
      <c r="I243" s="5"/>
      <c r="J243" s="5"/>
    </row>
    <row r="244" spans="7:10" s="2" customFormat="1" x14ac:dyDescent="0.2">
      <c r="G244" s="5"/>
      <c r="H244" s="5"/>
      <c r="I244" s="5"/>
      <c r="J244" s="5"/>
    </row>
    <row r="245" spans="7:10" s="2" customFormat="1" x14ac:dyDescent="0.2">
      <c r="G245" s="5"/>
      <c r="H245" s="5"/>
      <c r="I245" s="5"/>
      <c r="J245" s="5"/>
    </row>
    <row r="246" spans="7:10" s="2" customFormat="1" x14ac:dyDescent="0.2">
      <c r="G246" s="5"/>
      <c r="H246" s="5"/>
      <c r="I246" s="5"/>
      <c r="J246" s="5"/>
    </row>
    <row r="247" spans="7:10" s="2" customFormat="1" x14ac:dyDescent="0.2">
      <c r="G247" s="5"/>
      <c r="H247" s="5"/>
      <c r="I247" s="5"/>
      <c r="J247" s="5"/>
    </row>
    <row r="248" spans="7:10" s="2" customFormat="1" x14ac:dyDescent="0.2">
      <c r="G248" s="5"/>
      <c r="H248" s="5"/>
      <c r="I248" s="5"/>
      <c r="J248" s="5"/>
    </row>
    <row r="249" spans="7:10" s="2" customFormat="1" x14ac:dyDescent="0.2">
      <c r="G249" s="5"/>
      <c r="H249" s="5"/>
      <c r="I249" s="5"/>
      <c r="J249" s="5"/>
    </row>
    <row r="250" spans="7:10" s="2" customFormat="1" x14ac:dyDescent="0.2">
      <c r="G250" s="5"/>
      <c r="H250" s="5"/>
      <c r="I250" s="5"/>
      <c r="J250" s="5"/>
    </row>
    <row r="251" spans="7:10" s="2" customFormat="1" x14ac:dyDescent="0.2">
      <c r="G251" s="5"/>
      <c r="H251" s="5"/>
      <c r="I251" s="5"/>
      <c r="J251" s="5"/>
    </row>
    <row r="252" spans="7:10" s="2" customFormat="1" x14ac:dyDescent="0.2">
      <c r="G252" s="5"/>
      <c r="H252" s="5"/>
      <c r="I252" s="5"/>
      <c r="J252" s="5"/>
    </row>
    <row r="253" spans="7:10" s="2" customFormat="1" x14ac:dyDescent="0.2">
      <c r="G253" s="5"/>
      <c r="H253" s="5"/>
      <c r="I253" s="5"/>
      <c r="J253" s="5"/>
    </row>
    <row r="254" spans="7:10" s="2" customFormat="1" x14ac:dyDescent="0.2">
      <c r="G254" s="5"/>
      <c r="H254" s="5"/>
      <c r="I254" s="5"/>
      <c r="J254" s="5"/>
    </row>
    <row r="255" spans="7:10" s="2" customFormat="1" x14ac:dyDescent="0.2">
      <c r="G255" s="5"/>
      <c r="H255" s="5"/>
      <c r="I255" s="5"/>
      <c r="J255" s="5"/>
    </row>
    <row r="256" spans="7:10" s="2" customFormat="1" x14ac:dyDescent="0.2">
      <c r="G256" s="5"/>
      <c r="H256" s="5"/>
      <c r="I256" s="5"/>
      <c r="J256" s="5"/>
    </row>
    <row r="257" spans="7:10" s="2" customFormat="1" x14ac:dyDescent="0.2">
      <c r="G257" s="5"/>
      <c r="H257" s="5"/>
      <c r="I257" s="5"/>
      <c r="J257" s="5"/>
    </row>
    <row r="258" spans="7:10" s="2" customFormat="1" x14ac:dyDescent="0.2">
      <c r="G258" s="5"/>
      <c r="H258" s="5"/>
      <c r="I258" s="5"/>
      <c r="J258" s="5"/>
    </row>
    <row r="259" spans="7:10" s="2" customFormat="1" x14ac:dyDescent="0.2">
      <c r="G259" s="5"/>
      <c r="H259" s="5"/>
      <c r="I259" s="5"/>
      <c r="J259" s="5"/>
    </row>
    <row r="260" spans="7:10" s="2" customFormat="1" x14ac:dyDescent="0.2">
      <c r="G260" s="5"/>
      <c r="H260" s="5"/>
      <c r="I260" s="5"/>
      <c r="J260" s="5"/>
    </row>
    <row r="261" spans="7:10" s="2" customFormat="1" x14ac:dyDescent="0.2">
      <c r="G261" s="5"/>
      <c r="H261" s="5"/>
      <c r="I261" s="5"/>
      <c r="J261" s="5"/>
    </row>
    <row r="262" spans="7:10" s="2" customFormat="1" x14ac:dyDescent="0.2">
      <c r="G262" s="5"/>
      <c r="H262" s="5"/>
      <c r="I262" s="5"/>
      <c r="J262" s="5"/>
    </row>
    <row r="263" spans="7:10" s="2" customFormat="1" x14ac:dyDescent="0.2">
      <c r="G263" s="5"/>
      <c r="H263" s="5"/>
      <c r="I263" s="5"/>
      <c r="J263" s="5"/>
    </row>
    <row r="264" spans="7:10" s="2" customFormat="1" x14ac:dyDescent="0.2">
      <c r="G264" s="5"/>
      <c r="H264" s="5"/>
      <c r="I264" s="5"/>
      <c r="J264" s="5"/>
    </row>
    <row r="265" spans="7:10" s="2" customFormat="1" x14ac:dyDescent="0.2">
      <c r="G265" s="5"/>
      <c r="H265" s="5"/>
      <c r="I265" s="5"/>
      <c r="J265" s="5"/>
    </row>
    <row r="266" spans="7:10" s="2" customFormat="1" x14ac:dyDescent="0.2">
      <c r="G266" s="5"/>
      <c r="H266" s="5"/>
      <c r="I266" s="5"/>
      <c r="J266" s="5"/>
    </row>
    <row r="267" spans="7:10" s="2" customFormat="1" x14ac:dyDescent="0.2">
      <c r="G267" s="5"/>
      <c r="H267" s="5"/>
      <c r="I267" s="5"/>
      <c r="J267" s="5"/>
    </row>
    <row r="268" spans="7:10" s="2" customFormat="1" x14ac:dyDescent="0.2">
      <c r="G268" s="5"/>
      <c r="H268" s="5"/>
      <c r="I268" s="5"/>
      <c r="J268" s="5"/>
    </row>
    <row r="269" spans="7:10" s="2" customFormat="1" x14ac:dyDescent="0.2">
      <c r="G269" s="5"/>
      <c r="H269" s="5"/>
      <c r="I269" s="5"/>
      <c r="J269" s="5"/>
    </row>
    <row r="270" spans="7:10" s="2" customFormat="1" x14ac:dyDescent="0.2">
      <c r="G270" s="5"/>
      <c r="H270" s="5"/>
      <c r="I270" s="5"/>
      <c r="J270" s="5"/>
    </row>
    <row r="271" spans="7:10" s="2" customFormat="1" x14ac:dyDescent="0.2">
      <c r="G271" s="5"/>
      <c r="H271" s="5"/>
      <c r="I271" s="5"/>
      <c r="J271" s="5"/>
    </row>
    <row r="272" spans="7:10" s="2" customFormat="1" x14ac:dyDescent="0.2">
      <c r="G272" s="5"/>
      <c r="H272" s="5"/>
      <c r="I272" s="5"/>
      <c r="J272" s="5"/>
    </row>
    <row r="273" spans="7:10" s="2" customFormat="1" x14ac:dyDescent="0.2">
      <c r="G273" s="5"/>
      <c r="H273" s="5"/>
      <c r="I273" s="5"/>
      <c r="J273" s="5"/>
    </row>
    <row r="274" spans="7:10" s="2" customFormat="1" x14ac:dyDescent="0.2">
      <c r="G274" s="5"/>
      <c r="H274" s="5"/>
      <c r="I274" s="5"/>
      <c r="J274" s="5"/>
    </row>
    <row r="275" spans="7:10" s="2" customFormat="1" x14ac:dyDescent="0.2">
      <c r="G275" s="5"/>
      <c r="H275" s="5"/>
      <c r="I275" s="5"/>
      <c r="J275" s="5"/>
    </row>
    <row r="276" spans="7:10" s="2" customFormat="1" x14ac:dyDescent="0.2">
      <c r="G276" s="5"/>
      <c r="H276" s="5"/>
      <c r="I276" s="5"/>
      <c r="J276" s="5"/>
    </row>
    <row r="277" spans="7:10" s="2" customFormat="1" x14ac:dyDescent="0.2">
      <c r="G277" s="5"/>
      <c r="H277" s="5"/>
      <c r="I277" s="5"/>
      <c r="J277" s="5"/>
    </row>
    <row r="278" spans="7:10" s="2" customFormat="1" x14ac:dyDescent="0.2">
      <c r="G278" s="5"/>
      <c r="H278" s="5"/>
      <c r="I278" s="5"/>
      <c r="J278" s="5"/>
    </row>
    <row r="279" spans="7:10" s="2" customFormat="1" x14ac:dyDescent="0.2">
      <c r="G279" s="5"/>
      <c r="H279" s="5"/>
      <c r="I279" s="5"/>
      <c r="J279" s="5"/>
    </row>
    <row r="280" spans="7:10" s="2" customFormat="1" x14ac:dyDescent="0.2">
      <c r="G280" s="5"/>
      <c r="H280" s="5"/>
      <c r="I280" s="5"/>
      <c r="J280" s="5"/>
    </row>
    <row r="281" spans="7:10" s="2" customFormat="1" x14ac:dyDescent="0.2">
      <c r="G281" s="5"/>
      <c r="H281" s="5"/>
      <c r="I281" s="5"/>
      <c r="J281" s="5"/>
    </row>
    <row r="282" spans="7:10" s="2" customFormat="1" x14ac:dyDescent="0.2">
      <c r="G282" s="5"/>
      <c r="H282" s="5"/>
      <c r="I282" s="5"/>
      <c r="J282" s="5"/>
    </row>
    <row r="283" spans="7:10" s="2" customFormat="1" x14ac:dyDescent="0.2">
      <c r="G283" s="5"/>
      <c r="H283" s="5"/>
      <c r="I283" s="5"/>
      <c r="J283" s="5"/>
    </row>
    <row r="284" spans="7:10" s="2" customFormat="1" x14ac:dyDescent="0.2">
      <c r="G284" s="5"/>
      <c r="H284" s="5"/>
      <c r="I284" s="5"/>
      <c r="J284" s="5"/>
    </row>
    <row r="285" spans="7:10" s="2" customFormat="1" x14ac:dyDescent="0.2">
      <c r="G285" s="5"/>
      <c r="H285" s="5"/>
      <c r="I285" s="5"/>
      <c r="J285" s="5"/>
    </row>
    <row r="286" spans="7:10" s="2" customFormat="1" x14ac:dyDescent="0.2">
      <c r="G286" s="5"/>
      <c r="H286" s="5"/>
      <c r="I286" s="5"/>
      <c r="J286" s="5"/>
    </row>
    <row r="287" spans="7:10" s="2" customFormat="1" x14ac:dyDescent="0.2">
      <c r="G287" s="5"/>
      <c r="H287" s="5"/>
      <c r="I287" s="5"/>
      <c r="J287" s="5"/>
    </row>
    <row r="288" spans="7:10" s="2" customFormat="1" x14ac:dyDescent="0.2">
      <c r="G288" s="5"/>
      <c r="H288" s="5"/>
      <c r="I288" s="5"/>
      <c r="J288" s="5"/>
    </row>
    <row r="289" spans="7:10" s="2" customFormat="1" x14ac:dyDescent="0.2">
      <c r="G289" s="5"/>
      <c r="H289" s="5"/>
      <c r="I289" s="5"/>
      <c r="J289" s="5"/>
    </row>
    <row r="290" spans="7:10" s="2" customFormat="1" x14ac:dyDescent="0.2">
      <c r="G290" s="5"/>
      <c r="H290" s="5"/>
      <c r="I290" s="5"/>
      <c r="J290" s="5"/>
    </row>
    <row r="291" spans="7:10" s="2" customFormat="1" x14ac:dyDescent="0.2">
      <c r="G291" s="5"/>
      <c r="H291" s="5"/>
      <c r="I291" s="5"/>
      <c r="J291" s="5"/>
    </row>
    <row r="292" spans="7:10" s="2" customFormat="1" x14ac:dyDescent="0.2">
      <c r="G292" s="5"/>
      <c r="H292" s="5"/>
      <c r="I292" s="5"/>
      <c r="J292" s="5"/>
    </row>
    <row r="293" spans="7:10" s="2" customFormat="1" x14ac:dyDescent="0.2">
      <c r="G293" s="5"/>
      <c r="H293" s="5"/>
      <c r="I293" s="5"/>
      <c r="J293" s="5"/>
    </row>
    <row r="294" spans="7:10" s="2" customFormat="1" x14ac:dyDescent="0.2">
      <c r="G294" s="5"/>
      <c r="H294" s="5"/>
      <c r="I294" s="5"/>
      <c r="J294" s="5"/>
    </row>
    <row r="295" spans="7:10" s="2" customFormat="1" x14ac:dyDescent="0.2">
      <c r="G295" s="5"/>
      <c r="H295" s="5"/>
      <c r="I295" s="5"/>
      <c r="J295" s="5"/>
    </row>
    <row r="296" spans="7:10" s="2" customFormat="1" x14ac:dyDescent="0.2">
      <c r="G296" s="5"/>
      <c r="H296" s="5"/>
      <c r="I296" s="5"/>
      <c r="J296" s="5"/>
    </row>
    <row r="297" spans="7:10" s="2" customFormat="1" x14ac:dyDescent="0.2">
      <c r="G297" s="5"/>
      <c r="H297" s="5"/>
      <c r="I297" s="5"/>
      <c r="J297" s="5"/>
    </row>
    <row r="298" spans="7:10" s="2" customFormat="1" x14ac:dyDescent="0.2">
      <c r="G298" s="5"/>
      <c r="H298" s="5"/>
      <c r="I298" s="5"/>
      <c r="J298" s="5"/>
    </row>
    <row r="299" spans="7:10" s="2" customFormat="1" x14ac:dyDescent="0.2">
      <c r="G299" s="5"/>
      <c r="H299" s="5"/>
      <c r="I299" s="5"/>
      <c r="J299" s="5"/>
    </row>
    <row r="300" spans="7:10" s="2" customFormat="1" x14ac:dyDescent="0.2">
      <c r="G300" s="5"/>
      <c r="H300" s="5"/>
      <c r="I300" s="5"/>
      <c r="J300" s="5"/>
    </row>
    <row r="301" spans="7:10" s="2" customFormat="1" x14ac:dyDescent="0.2">
      <c r="G301" s="5"/>
      <c r="H301" s="5"/>
      <c r="I301" s="5"/>
      <c r="J301" s="5"/>
    </row>
    <row r="302" spans="7:10" s="2" customFormat="1" x14ac:dyDescent="0.2">
      <c r="G302" s="5"/>
      <c r="H302" s="5"/>
      <c r="I302" s="5"/>
      <c r="J302" s="5"/>
    </row>
    <row r="303" spans="7:10" s="2" customFormat="1" x14ac:dyDescent="0.2">
      <c r="G303" s="5"/>
      <c r="H303" s="5"/>
      <c r="I303" s="5"/>
      <c r="J303" s="5"/>
    </row>
    <row r="304" spans="7:10" s="2" customFormat="1" x14ac:dyDescent="0.2">
      <c r="G304" s="5"/>
      <c r="H304" s="5"/>
      <c r="I304" s="5"/>
      <c r="J304" s="5"/>
    </row>
    <row r="305" spans="7:10" s="2" customFormat="1" x14ac:dyDescent="0.2">
      <c r="G305" s="5"/>
      <c r="H305" s="5"/>
      <c r="I305" s="5"/>
      <c r="J305" s="5"/>
    </row>
    <row r="306" spans="7:10" s="2" customFormat="1" x14ac:dyDescent="0.2">
      <c r="G306" s="5"/>
      <c r="H306" s="5"/>
      <c r="I306" s="5"/>
      <c r="J306" s="5"/>
    </row>
    <row r="307" spans="7:10" s="2" customFormat="1" x14ac:dyDescent="0.2">
      <c r="G307" s="5"/>
      <c r="H307" s="5"/>
      <c r="I307" s="5"/>
      <c r="J307" s="5"/>
    </row>
    <row r="308" spans="7:10" s="2" customFormat="1" x14ac:dyDescent="0.2">
      <c r="G308" s="5"/>
      <c r="H308" s="5"/>
      <c r="I308" s="5"/>
      <c r="J308" s="5"/>
    </row>
    <row r="309" spans="7:10" s="2" customFormat="1" x14ac:dyDescent="0.2">
      <c r="G309" s="5"/>
      <c r="H309" s="5"/>
      <c r="I309" s="5"/>
      <c r="J309" s="5"/>
    </row>
    <row r="310" spans="7:10" s="2" customFormat="1" x14ac:dyDescent="0.2">
      <c r="G310" s="5"/>
      <c r="H310" s="5"/>
      <c r="I310" s="5"/>
      <c r="J310" s="5"/>
    </row>
    <row r="311" spans="7:10" s="2" customFormat="1" x14ac:dyDescent="0.2">
      <c r="G311" s="5"/>
      <c r="H311" s="5"/>
      <c r="I311" s="5"/>
      <c r="J311" s="5"/>
    </row>
    <row r="312" spans="7:10" s="2" customFormat="1" x14ac:dyDescent="0.2">
      <c r="G312" s="5"/>
      <c r="H312" s="5"/>
      <c r="I312" s="5"/>
      <c r="J312" s="5"/>
    </row>
    <row r="313" spans="7:10" s="2" customFormat="1" x14ac:dyDescent="0.2">
      <c r="G313" s="5"/>
      <c r="H313" s="5"/>
      <c r="I313" s="5"/>
      <c r="J313" s="5"/>
    </row>
    <row r="314" spans="7:10" s="2" customFormat="1" x14ac:dyDescent="0.2">
      <c r="G314" s="5"/>
      <c r="H314" s="5"/>
      <c r="I314" s="5"/>
      <c r="J314" s="5"/>
    </row>
    <row r="315" spans="7:10" s="2" customFormat="1" x14ac:dyDescent="0.2">
      <c r="G315" s="5"/>
      <c r="H315" s="5"/>
      <c r="I315" s="5"/>
      <c r="J315" s="5"/>
    </row>
    <row r="316" spans="7:10" s="2" customFormat="1" x14ac:dyDescent="0.2">
      <c r="G316" s="5"/>
      <c r="H316" s="5"/>
      <c r="I316" s="5"/>
      <c r="J316" s="5"/>
    </row>
    <row r="317" spans="7:10" s="2" customFormat="1" x14ac:dyDescent="0.2">
      <c r="G317" s="5"/>
      <c r="H317" s="5"/>
      <c r="I317" s="5"/>
      <c r="J317" s="5"/>
    </row>
    <row r="318" spans="7:10" s="2" customFormat="1" x14ac:dyDescent="0.2">
      <c r="G318" s="5"/>
      <c r="H318" s="5"/>
      <c r="I318" s="5"/>
      <c r="J318" s="5"/>
    </row>
    <row r="319" spans="7:10" s="2" customFormat="1" x14ac:dyDescent="0.2">
      <c r="G319" s="5"/>
      <c r="H319" s="5"/>
      <c r="I319" s="5"/>
      <c r="J319" s="5"/>
    </row>
    <row r="320" spans="7:10" s="2" customFormat="1" x14ac:dyDescent="0.2">
      <c r="G320" s="5"/>
      <c r="H320" s="5"/>
      <c r="I320" s="5"/>
      <c r="J320" s="5"/>
    </row>
    <row r="321" spans="7:10" s="2" customFormat="1" x14ac:dyDescent="0.2">
      <c r="G321" s="5"/>
      <c r="H321" s="5"/>
      <c r="I321" s="5"/>
      <c r="J321" s="5"/>
    </row>
    <row r="322" spans="7:10" s="2" customFormat="1" x14ac:dyDescent="0.2">
      <c r="G322" s="5"/>
      <c r="H322" s="5"/>
      <c r="I322" s="5"/>
      <c r="J322" s="5"/>
    </row>
    <row r="323" spans="7:10" s="2" customFormat="1" x14ac:dyDescent="0.2">
      <c r="G323" s="5"/>
      <c r="H323" s="5"/>
      <c r="I323" s="5"/>
      <c r="J323" s="5"/>
    </row>
    <row r="324" spans="7:10" s="2" customFormat="1" x14ac:dyDescent="0.2">
      <c r="G324" s="5"/>
      <c r="H324" s="5"/>
      <c r="I324" s="5"/>
      <c r="J324" s="5"/>
    </row>
    <row r="325" spans="7:10" s="2" customFormat="1" x14ac:dyDescent="0.2">
      <c r="G325" s="5"/>
      <c r="H325" s="5"/>
      <c r="I325" s="5"/>
      <c r="J325" s="5"/>
    </row>
    <row r="326" spans="7:10" s="2" customFormat="1" x14ac:dyDescent="0.2">
      <c r="G326" s="5"/>
      <c r="H326" s="5"/>
      <c r="I326" s="5"/>
      <c r="J326" s="5"/>
    </row>
    <row r="327" spans="7:10" s="2" customFormat="1" x14ac:dyDescent="0.2">
      <c r="G327" s="5"/>
      <c r="H327" s="5"/>
      <c r="I327" s="5"/>
      <c r="J327" s="5"/>
    </row>
    <row r="328" spans="7:10" s="2" customFormat="1" x14ac:dyDescent="0.2">
      <c r="G328" s="5"/>
      <c r="H328" s="5"/>
      <c r="I328" s="5"/>
      <c r="J328" s="5"/>
    </row>
    <row r="329" spans="7:10" s="2" customFormat="1" x14ac:dyDescent="0.2">
      <c r="G329" s="5"/>
      <c r="H329" s="5"/>
      <c r="I329" s="5"/>
      <c r="J329" s="5"/>
    </row>
    <row r="330" spans="7:10" s="2" customFormat="1" x14ac:dyDescent="0.2">
      <c r="G330" s="5"/>
      <c r="H330" s="5"/>
      <c r="I330" s="5"/>
      <c r="J330" s="5"/>
    </row>
    <row r="331" spans="7:10" s="2" customFormat="1" x14ac:dyDescent="0.2">
      <c r="G331" s="5"/>
      <c r="H331" s="5"/>
      <c r="I331" s="5"/>
      <c r="J331" s="5"/>
    </row>
    <row r="332" spans="7:10" s="2" customFormat="1" x14ac:dyDescent="0.2">
      <c r="G332" s="5"/>
      <c r="H332" s="5"/>
      <c r="I332" s="5"/>
      <c r="J332" s="5"/>
    </row>
    <row r="333" spans="7:10" s="2" customFormat="1" x14ac:dyDescent="0.2">
      <c r="G333" s="5"/>
      <c r="H333" s="5"/>
      <c r="I333" s="5"/>
      <c r="J333" s="5"/>
    </row>
    <row r="334" spans="7:10" s="2" customFormat="1" x14ac:dyDescent="0.2">
      <c r="G334" s="5"/>
      <c r="H334" s="5"/>
      <c r="I334" s="5"/>
      <c r="J334" s="5"/>
    </row>
    <row r="335" spans="7:10" s="2" customFormat="1" x14ac:dyDescent="0.2">
      <c r="G335" s="5"/>
      <c r="H335" s="5"/>
      <c r="I335" s="5"/>
      <c r="J335" s="5"/>
    </row>
    <row r="336" spans="7:10" s="2" customFormat="1" x14ac:dyDescent="0.2">
      <c r="G336" s="5"/>
      <c r="H336" s="5"/>
      <c r="I336" s="5"/>
      <c r="J336" s="5"/>
    </row>
    <row r="337" spans="7:10" s="2" customFormat="1" x14ac:dyDescent="0.2">
      <c r="G337" s="5"/>
      <c r="H337" s="5"/>
      <c r="I337" s="5"/>
      <c r="J337" s="5"/>
    </row>
    <row r="338" spans="7:10" s="2" customFormat="1" x14ac:dyDescent="0.2">
      <c r="G338" s="5"/>
      <c r="H338" s="5"/>
      <c r="I338" s="5"/>
      <c r="J338" s="5"/>
    </row>
    <row r="339" spans="7:10" s="2" customFormat="1" x14ac:dyDescent="0.2">
      <c r="G339" s="5"/>
      <c r="H339" s="5"/>
      <c r="I339" s="5"/>
      <c r="J339" s="5"/>
    </row>
    <row r="340" spans="7:10" s="2" customFormat="1" x14ac:dyDescent="0.2">
      <c r="G340" s="5"/>
      <c r="H340" s="5"/>
      <c r="I340" s="5"/>
      <c r="J340" s="5"/>
    </row>
    <row r="341" spans="7:10" s="2" customFormat="1" x14ac:dyDescent="0.2">
      <c r="G341" s="5"/>
      <c r="H341" s="5"/>
      <c r="I341" s="5"/>
      <c r="J341" s="5"/>
    </row>
    <row r="342" spans="7:10" s="2" customFormat="1" x14ac:dyDescent="0.2">
      <c r="G342" s="5"/>
      <c r="H342" s="5"/>
      <c r="I342" s="5"/>
      <c r="J342" s="5"/>
    </row>
    <row r="343" spans="7:10" s="2" customFormat="1" x14ac:dyDescent="0.2">
      <c r="G343" s="5"/>
      <c r="H343" s="5"/>
      <c r="I343" s="5"/>
      <c r="J343" s="5"/>
    </row>
    <row r="344" spans="7:10" s="2" customFormat="1" x14ac:dyDescent="0.2">
      <c r="G344" s="5"/>
      <c r="H344" s="5"/>
      <c r="I344" s="5"/>
      <c r="J344" s="5"/>
    </row>
    <row r="345" spans="7:10" s="2" customFormat="1" x14ac:dyDescent="0.2">
      <c r="G345" s="5"/>
      <c r="H345" s="5"/>
      <c r="I345" s="5"/>
      <c r="J345" s="5"/>
    </row>
    <row r="346" spans="7:10" s="2" customFormat="1" x14ac:dyDescent="0.2">
      <c r="G346" s="5"/>
      <c r="H346" s="5"/>
      <c r="I346" s="5"/>
      <c r="J346" s="5"/>
    </row>
    <row r="347" spans="7:10" s="2" customFormat="1" x14ac:dyDescent="0.2">
      <c r="G347" s="5"/>
      <c r="H347" s="5"/>
      <c r="I347" s="5"/>
      <c r="J347" s="5"/>
    </row>
    <row r="348" spans="7:10" s="2" customFormat="1" x14ac:dyDescent="0.2">
      <c r="G348" s="5"/>
      <c r="H348" s="5"/>
      <c r="I348" s="5"/>
      <c r="J348" s="5"/>
    </row>
    <row r="349" spans="7:10" s="2" customFormat="1" x14ac:dyDescent="0.2">
      <c r="G349" s="5"/>
      <c r="H349" s="5"/>
      <c r="I349" s="5"/>
      <c r="J349" s="5"/>
    </row>
    <row r="350" spans="7:10" s="2" customFormat="1" x14ac:dyDescent="0.2">
      <c r="G350" s="5"/>
      <c r="H350" s="5"/>
      <c r="I350" s="5"/>
      <c r="J350" s="5"/>
    </row>
    <row r="351" spans="7:10" s="2" customFormat="1" x14ac:dyDescent="0.2">
      <c r="G351" s="5"/>
      <c r="H351" s="5"/>
      <c r="I351" s="5"/>
      <c r="J351" s="5"/>
    </row>
    <row r="352" spans="7:10" s="2" customFormat="1" x14ac:dyDescent="0.2">
      <c r="G352" s="5"/>
      <c r="H352" s="5"/>
      <c r="I352" s="5"/>
      <c r="J352" s="5"/>
    </row>
    <row r="353" spans="7:10" s="2" customFormat="1" x14ac:dyDescent="0.2">
      <c r="G353" s="5"/>
      <c r="H353" s="5"/>
      <c r="I353" s="5"/>
      <c r="J353" s="5"/>
    </row>
    <row r="354" spans="7:10" s="2" customFormat="1" x14ac:dyDescent="0.2">
      <c r="G354" s="5"/>
      <c r="H354" s="5"/>
      <c r="I354" s="5"/>
      <c r="J354" s="5"/>
    </row>
    <row r="355" spans="7:10" s="2" customFormat="1" x14ac:dyDescent="0.2">
      <c r="G355" s="5"/>
      <c r="H355" s="5"/>
      <c r="I355" s="5"/>
      <c r="J355" s="5"/>
    </row>
    <row r="356" spans="7:10" s="2" customFormat="1" x14ac:dyDescent="0.2">
      <c r="G356" s="5"/>
      <c r="H356" s="5"/>
      <c r="I356" s="5"/>
      <c r="J356" s="5"/>
    </row>
    <row r="357" spans="7:10" s="2" customFormat="1" x14ac:dyDescent="0.2">
      <c r="G357" s="5"/>
      <c r="H357" s="5"/>
      <c r="I357" s="5"/>
      <c r="J357" s="5"/>
    </row>
    <row r="358" spans="7:10" s="2" customFormat="1" x14ac:dyDescent="0.2">
      <c r="G358" s="5"/>
      <c r="H358" s="5"/>
      <c r="I358" s="5"/>
      <c r="J358" s="5"/>
    </row>
    <row r="359" spans="7:10" s="2" customFormat="1" x14ac:dyDescent="0.2">
      <c r="G359" s="5"/>
      <c r="H359" s="5"/>
      <c r="I359" s="5"/>
      <c r="J359" s="5"/>
    </row>
    <row r="360" spans="7:10" s="2" customFormat="1" x14ac:dyDescent="0.2">
      <c r="G360" s="5"/>
      <c r="H360" s="5"/>
      <c r="I360" s="5"/>
      <c r="J360" s="5"/>
    </row>
    <row r="361" spans="7:10" s="2" customFormat="1" x14ac:dyDescent="0.2">
      <c r="G361" s="5"/>
      <c r="H361" s="5"/>
      <c r="I361" s="5"/>
      <c r="J361" s="5"/>
    </row>
    <row r="362" spans="7:10" s="2" customFormat="1" x14ac:dyDescent="0.2">
      <c r="G362" s="5"/>
      <c r="H362" s="5"/>
      <c r="I362" s="5"/>
      <c r="J362" s="5"/>
    </row>
    <row r="363" spans="7:10" s="2" customFormat="1" x14ac:dyDescent="0.2">
      <c r="G363" s="5"/>
      <c r="H363" s="5"/>
      <c r="I363" s="5"/>
      <c r="J363" s="5"/>
    </row>
    <row r="364" spans="7:10" s="2" customFormat="1" x14ac:dyDescent="0.2">
      <c r="G364" s="5"/>
      <c r="H364" s="5"/>
      <c r="I364" s="5"/>
      <c r="J364" s="5"/>
    </row>
    <row r="365" spans="7:10" s="2" customFormat="1" x14ac:dyDescent="0.2">
      <c r="G365" s="5"/>
      <c r="H365" s="5"/>
      <c r="I365" s="5"/>
      <c r="J365" s="5"/>
    </row>
    <row r="366" spans="7:10" s="2" customFormat="1" x14ac:dyDescent="0.2">
      <c r="G366" s="5"/>
      <c r="H366" s="5"/>
      <c r="I366" s="5"/>
      <c r="J366" s="5"/>
    </row>
    <row r="367" spans="7:10" s="2" customFormat="1" x14ac:dyDescent="0.2">
      <c r="G367" s="5"/>
      <c r="H367" s="5"/>
      <c r="I367" s="5"/>
      <c r="J367" s="5"/>
    </row>
    <row r="368" spans="7:10" s="2" customFormat="1" x14ac:dyDescent="0.2">
      <c r="G368" s="5"/>
      <c r="H368" s="5"/>
      <c r="I368" s="5"/>
      <c r="J368" s="5"/>
    </row>
    <row r="369" spans="7:10" s="2" customFormat="1" x14ac:dyDescent="0.2">
      <c r="G369" s="5"/>
      <c r="H369" s="5"/>
      <c r="I369" s="5"/>
      <c r="J369" s="5"/>
    </row>
    <row r="370" spans="7:10" s="2" customFormat="1" x14ac:dyDescent="0.2">
      <c r="G370" s="5"/>
      <c r="H370" s="5"/>
      <c r="I370" s="5"/>
      <c r="J370" s="5"/>
    </row>
    <row r="371" spans="7:10" s="2" customFormat="1" x14ac:dyDescent="0.2">
      <c r="G371" s="5"/>
      <c r="H371" s="5"/>
      <c r="I371" s="5"/>
      <c r="J371" s="5"/>
    </row>
    <row r="372" spans="7:10" s="2" customFormat="1" x14ac:dyDescent="0.2">
      <c r="G372" s="5"/>
      <c r="H372" s="5"/>
      <c r="I372" s="5"/>
      <c r="J372" s="5"/>
    </row>
    <row r="373" spans="7:10" s="2" customFormat="1" x14ac:dyDescent="0.2">
      <c r="G373" s="5"/>
      <c r="H373" s="5"/>
      <c r="I373" s="5"/>
      <c r="J373" s="5"/>
    </row>
    <row r="374" spans="7:10" s="2" customFormat="1" x14ac:dyDescent="0.2">
      <c r="G374" s="5"/>
      <c r="H374" s="5"/>
      <c r="I374" s="5"/>
      <c r="J374" s="5"/>
    </row>
    <row r="375" spans="7:10" s="2" customFormat="1" x14ac:dyDescent="0.2">
      <c r="G375" s="5"/>
      <c r="H375" s="5"/>
      <c r="I375" s="5"/>
      <c r="J375" s="5"/>
    </row>
    <row r="376" spans="7:10" s="2" customFormat="1" x14ac:dyDescent="0.2">
      <c r="G376" s="5"/>
      <c r="H376" s="5"/>
      <c r="I376" s="5"/>
      <c r="J376" s="5"/>
    </row>
    <row r="377" spans="7:10" s="2" customFormat="1" x14ac:dyDescent="0.2">
      <c r="G377" s="5"/>
      <c r="H377" s="5"/>
      <c r="I377" s="5"/>
      <c r="J377" s="5"/>
    </row>
    <row r="378" spans="7:10" s="2" customFormat="1" x14ac:dyDescent="0.2">
      <c r="G378" s="5"/>
      <c r="H378" s="5"/>
      <c r="I378" s="5"/>
      <c r="J378" s="5"/>
    </row>
    <row r="379" spans="7:10" s="2" customFormat="1" x14ac:dyDescent="0.2">
      <c r="G379" s="5"/>
      <c r="H379" s="5"/>
      <c r="I379" s="5"/>
      <c r="J379" s="5"/>
    </row>
    <row r="380" spans="7:10" s="2" customFormat="1" x14ac:dyDescent="0.2">
      <c r="G380" s="5"/>
      <c r="H380" s="5"/>
      <c r="I380" s="5"/>
      <c r="J380" s="5"/>
    </row>
    <row r="381" spans="7:10" s="2" customFormat="1" x14ac:dyDescent="0.2">
      <c r="G381" s="5"/>
      <c r="H381" s="5"/>
      <c r="I381" s="5"/>
      <c r="J381" s="5"/>
    </row>
    <row r="382" spans="7:10" s="2" customFormat="1" x14ac:dyDescent="0.2">
      <c r="G382" s="5"/>
      <c r="H382" s="5"/>
      <c r="I382" s="5"/>
      <c r="J382" s="5"/>
    </row>
    <row r="383" spans="7:10" s="2" customFormat="1" x14ac:dyDescent="0.2">
      <c r="G383" s="5"/>
      <c r="H383" s="5"/>
      <c r="I383" s="5"/>
      <c r="J383" s="5"/>
    </row>
    <row r="384" spans="7:10" s="2" customFormat="1" x14ac:dyDescent="0.2">
      <c r="G384" s="5"/>
      <c r="H384" s="5"/>
      <c r="I384" s="5"/>
      <c r="J384" s="5"/>
    </row>
    <row r="385" spans="7:10" s="2" customFormat="1" x14ac:dyDescent="0.2">
      <c r="G385" s="5"/>
      <c r="H385" s="5"/>
      <c r="I385" s="5"/>
      <c r="J385" s="5"/>
    </row>
    <row r="386" spans="7:10" s="2" customFormat="1" x14ac:dyDescent="0.2">
      <c r="G386" s="5"/>
      <c r="H386" s="5"/>
      <c r="I386" s="5"/>
      <c r="J386" s="5"/>
    </row>
    <row r="387" spans="7:10" s="2" customFormat="1" x14ac:dyDescent="0.2">
      <c r="G387" s="5"/>
      <c r="H387" s="5"/>
      <c r="I387" s="5"/>
      <c r="J387" s="5"/>
    </row>
    <row r="388" spans="7:10" s="2" customFormat="1" x14ac:dyDescent="0.2">
      <c r="G388" s="5"/>
      <c r="H388" s="5"/>
      <c r="I388" s="5"/>
      <c r="J388" s="5"/>
    </row>
    <row r="389" spans="7:10" s="2" customFormat="1" x14ac:dyDescent="0.2">
      <c r="G389" s="5"/>
      <c r="H389" s="5"/>
      <c r="I389" s="5"/>
      <c r="J389" s="5"/>
    </row>
    <row r="390" spans="7:10" s="2" customFormat="1" x14ac:dyDescent="0.2">
      <c r="G390" s="5"/>
      <c r="H390" s="5"/>
      <c r="I390" s="5"/>
      <c r="J390" s="5"/>
    </row>
    <row r="391" spans="7:10" s="2" customFormat="1" x14ac:dyDescent="0.2">
      <c r="G391" s="5"/>
      <c r="H391" s="5"/>
      <c r="I391" s="5"/>
      <c r="J391" s="5"/>
    </row>
    <row r="392" spans="7:10" s="2" customFormat="1" x14ac:dyDescent="0.2">
      <c r="G392" s="5"/>
      <c r="H392" s="5"/>
      <c r="I392" s="5"/>
      <c r="J392" s="5"/>
    </row>
    <row r="393" spans="7:10" s="2" customFormat="1" x14ac:dyDescent="0.2">
      <c r="G393" s="5"/>
      <c r="H393" s="5"/>
      <c r="I393" s="5"/>
      <c r="J393" s="5"/>
    </row>
    <row r="394" spans="7:10" s="2" customFormat="1" x14ac:dyDescent="0.2">
      <c r="G394" s="5"/>
      <c r="H394" s="5"/>
      <c r="I394" s="5"/>
      <c r="J394" s="5"/>
    </row>
    <row r="395" spans="7:10" s="2" customFormat="1" x14ac:dyDescent="0.2">
      <c r="G395" s="5"/>
      <c r="H395" s="5"/>
      <c r="I395" s="5"/>
      <c r="J395" s="5"/>
    </row>
    <row r="396" spans="7:10" s="2" customFormat="1" x14ac:dyDescent="0.2">
      <c r="G396" s="5"/>
      <c r="H396" s="5"/>
      <c r="I396" s="5"/>
      <c r="J396" s="5"/>
    </row>
    <row r="397" spans="7:10" s="2" customFormat="1" x14ac:dyDescent="0.2">
      <c r="G397" s="5"/>
      <c r="H397" s="5"/>
      <c r="I397" s="5"/>
      <c r="J397" s="5"/>
    </row>
    <row r="398" spans="7:10" s="2" customFormat="1" x14ac:dyDescent="0.2">
      <c r="G398" s="5"/>
      <c r="H398" s="5"/>
      <c r="I398" s="5"/>
      <c r="J398" s="5"/>
    </row>
    <row r="399" spans="7:10" s="2" customFormat="1" x14ac:dyDescent="0.2">
      <c r="G399" s="5"/>
      <c r="H399" s="5"/>
      <c r="I399" s="5"/>
      <c r="J399" s="5"/>
    </row>
    <row r="400" spans="7:10" s="2" customFormat="1" x14ac:dyDescent="0.2">
      <c r="G400" s="5"/>
      <c r="H400" s="5"/>
      <c r="I400" s="5"/>
      <c r="J400" s="5"/>
    </row>
    <row r="401" spans="7:10" s="2" customFormat="1" x14ac:dyDescent="0.2">
      <c r="G401" s="5"/>
      <c r="H401" s="5"/>
      <c r="I401" s="5"/>
      <c r="J401" s="5"/>
    </row>
    <row r="402" spans="7:10" s="2" customFormat="1" x14ac:dyDescent="0.2">
      <c r="G402" s="5"/>
      <c r="H402" s="5"/>
      <c r="I402" s="5"/>
      <c r="J402" s="5"/>
    </row>
    <row r="403" spans="7:10" s="2" customFormat="1" x14ac:dyDescent="0.2">
      <c r="G403" s="5"/>
      <c r="H403" s="5"/>
      <c r="I403" s="5"/>
      <c r="J403" s="5"/>
    </row>
    <row r="404" spans="7:10" s="2" customFormat="1" x14ac:dyDescent="0.2">
      <c r="G404" s="5"/>
      <c r="H404" s="5"/>
      <c r="I404" s="5"/>
      <c r="J404" s="5"/>
    </row>
    <row r="405" spans="7:10" s="2" customFormat="1" x14ac:dyDescent="0.2">
      <c r="G405" s="5"/>
      <c r="H405" s="5"/>
      <c r="I405" s="5"/>
      <c r="J405" s="5"/>
    </row>
    <row r="406" spans="7:10" s="2" customFormat="1" x14ac:dyDescent="0.2">
      <c r="G406" s="5"/>
      <c r="H406" s="5"/>
      <c r="I406" s="5"/>
      <c r="J406" s="5"/>
    </row>
    <row r="407" spans="7:10" s="2" customFormat="1" x14ac:dyDescent="0.2">
      <c r="G407" s="5"/>
      <c r="H407" s="5"/>
      <c r="I407" s="5"/>
      <c r="J407" s="5"/>
    </row>
    <row r="408" spans="7:10" s="2" customFormat="1" x14ac:dyDescent="0.2">
      <c r="G408" s="5"/>
      <c r="H408" s="5"/>
      <c r="I408" s="5"/>
      <c r="J408" s="5"/>
    </row>
    <row r="409" spans="7:10" s="2" customFormat="1" x14ac:dyDescent="0.2">
      <c r="G409" s="5"/>
      <c r="H409" s="5"/>
      <c r="I409" s="5"/>
      <c r="J409" s="5"/>
    </row>
    <row r="410" spans="7:10" s="2" customFormat="1" x14ac:dyDescent="0.2">
      <c r="G410" s="5"/>
      <c r="H410" s="5"/>
      <c r="I410" s="5"/>
      <c r="J410" s="5"/>
    </row>
    <row r="411" spans="7:10" s="2" customFormat="1" x14ac:dyDescent="0.2">
      <c r="G411" s="5"/>
      <c r="H411" s="5"/>
      <c r="I411" s="5"/>
      <c r="J411" s="5"/>
    </row>
    <row r="412" spans="7:10" s="2" customFormat="1" x14ac:dyDescent="0.2">
      <c r="G412" s="5"/>
      <c r="H412" s="5"/>
      <c r="I412" s="5"/>
      <c r="J412" s="5"/>
    </row>
    <row r="413" spans="7:10" s="2" customFormat="1" x14ac:dyDescent="0.2">
      <c r="G413" s="5"/>
      <c r="H413" s="5"/>
      <c r="I413" s="5"/>
      <c r="J413" s="5"/>
    </row>
    <row r="414" spans="7:10" s="2" customFormat="1" x14ac:dyDescent="0.2">
      <c r="G414" s="5"/>
      <c r="H414" s="5"/>
      <c r="I414" s="5"/>
      <c r="J414" s="5"/>
    </row>
    <row r="415" spans="7:10" s="2" customFormat="1" x14ac:dyDescent="0.2">
      <c r="G415" s="5"/>
      <c r="H415" s="5"/>
      <c r="I415" s="5"/>
      <c r="J415" s="5"/>
    </row>
    <row r="416" spans="7:10" s="2" customFormat="1" x14ac:dyDescent="0.2">
      <c r="G416" s="5"/>
      <c r="H416" s="5"/>
      <c r="I416" s="5"/>
      <c r="J416" s="5"/>
    </row>
    <row r="417" spans="7:10" s="2" customFormat="1" x14ac:dyDescent="0.2">
      <c r="G417" s="5"/>
      <c r="H417" s="5"/>
      <c r="I417" s="5"/>
      <c r="J417" s="5"/>
    </row>
    <row r="418" spans="7:10" s="2" customFormat="1" x14ac:dyDescent="0.2">
      <c r="G418" s="5"/>
      <c r="H418" s="5"/>
      <c r="I418" s="5"/>
      <c r="J418" s="5"/>
    </row>
    <row r="419" spans="7:10" s="2" customFormat="1" x14ac:dyDescent="0.2">
      <c r="G419" s="5"/>
      <c r="H419" s="5"/>
      <c r="I419" s="5"/>
      <c r="J419" s="5"/>
    </row>
    <row r="420" spans="7:10" s="2" customFormat="1" x14ac:dyDescent="0.2">
      <c r="G420" s="5"/>
      <c r="H420" s="5"/>
      <c r="I420" s="5"/>
      <c r="J420" s="5"/>
    </row>
    <row r="421" spans="7:10" s="2" customFormat="1" x14ac:dyDescent="0.2">
      <c r="G421" s="5"/>
      <c r="H421" s="5"/>
      <c r="I421" s="5"/>
      <c r="J421" s="5"/>
    </row>
    <row r="422" spans="7:10" s="2" customFormat="1" x14ac:dyDescent="0.2">
      <c r="G422" s="5"/>
      <c r="H422" s="5"/>
      <c r="I422" s="5"/>
      <c r="J422" s="5"/>
    </row>
    <row r="423" spans="7:10" s="2" customFormat="1" x14ac:dyDescent="0.2">
      <c r="G423" s="5"/>
      <c r="H423" s="5"/>
      <c r="I423" s="5"/>
      <c r="J423" s="5"/>
    </row>
    <row r="424" spans="7:10" s="2" customFormat="1" x14ac:dyDescent="0.2">
      <c r="G424" s="5"/>
      <c r="H424" s="5"/>
      <c r="I424" s="5"/>
      <c r="J424" s="5"/>
    </row>
    <row r="425" spans="7:10" s="2" customFormat="1" x14ac:dyDescent="0.2">
      <c r="G425" s="5"/>
      <c r="H425" s="5"/>
      <c r="I425" s="5"/>
      <c r="J425" s="5"/>
    </row>
    <row r="426" spans="7:10" s="2" customFormat="1" x14ac:dyDescent="0.2">
      <c r="G426" s="5"/>
      <c r="H426" s="5"/>
      <c r="I426" s="5"/>
      <c r="J426" s="5"/>
    </row>
    <row r="427" spans="7:10" s="2" customFormat="1" x14ac:dyDescent="0.2">
      <c r="G427" s="5"/>
      <c r="H427" s="5"/>
      <c r="I427" s="5"/>
      <c r="J427" s="5"/>
    </row>
    <row r="428" spans="7:10" s="2" customFormat="1" x14ac:dyDescent="0.2">
      <c r="G428" s="5"/>
      <c r="H428" s="5"/>
      <c r="I428" s="5"/>
      <c r="J428" s="5"/>
    </row>
    <row r="429" spans="7:10" s="2" customFormat="1" x14ac:dyDescent="0.2">
      <c r="G429" s="5"/>
      <c r="H429" s="5"/>
      <c r="I429" s="5"/>
      <c r="J429" s="5"/>
    </row>
    <row r="430" spans="7:10" s="2" customFormat="1" x14ac:dyDescent="0.2">
      <c r="G430" s="5"/>
      <c r="H430" s="5"/>
      <c r="I430" s="5"/>
      <c r="J430" s="5"/>
    </row>
    <row r="431" spans="7:10" s="2" customFormat="1" x14ac:dyDescent="0.2">
      <c r="G431" s="5"/>
      <c r="H431" s="5"/>
      <c r="I431" s="5"/>
      <c r="J431" s="5"/>
    </row>
    <row r="432" spans="7:10" s="2" customFormat="1" x14ac:dyDescent="0.2">
      <c r="G432" s="5"/>
      <c r="H432" s="5"/>
      <c r="I432" s="5"/>
      <c r="J432" s="5"/>
    </row>
    <row r="433" spans="7:10" s="2" customFormat="1" x14ac:dyDescent="0.2">
      <c r="G433" s="5"/>
      <c r="H433" s="5"/>
      <c r="I433" s="5"/>
      <c r="J433" s="5"/>
    </row>
    <row r="434" spans="7:10" s="2" customFormat="1" x14ac:dyDescent="0.2">
      <c r="G434" s="5"/>
      <c r="H434" s="5"/>
      <c r="I434" s="5"/>
      <c r="J434" s="5"/>
    </row>
    <row r="435" spans="7:10" s="2" customFormat="1" x14ac:dyDescent="0.2">
      <c r="G435" s="5"/>
      <c r="H435" s="5"/>
      <c r="I435" s="5"/>
      <c r="J435" s="5"/>
    </row>
    <row r="436" spans="7:10" s="2" customFormat="1" x14ac:dyDescent="0.2">
      <c r="G436" s="5"/>
      <c r="H436" s="5"/>
      <c r="I436" s="5"/>
      <c r="J436" s="5"/>
    </row>
    <row r="437" spans="7:10" s="2" customFormat="1" x14ac:dyDescent="0.2">
      <c r="G437" s="5"/>
      <c r="H437" s="5"/>
      <c r="I437" s="5"/>
      <c r="J437" s="5"/>
    </row>
    <row r="438" spans="7:10" s="2" customFormat="1" x14ac:dyDescent="0.2">
      <c r="G438" s="5"/>
      <c r="H438" s="5"/>
      <c r="I438" s="5"/>
      <c r="J438" s="5"/>
    </row>
    <row r="439" spans="7:10" s="2" customFormat="1" x14ac:dyDescent="0.2">
      <c r="G439" s="5"/>
      <c r="H439" s="5"/>
      <c r="I439" s="5"/>
      <c r="J439" s="5"/>
    </row>
    <row r="440" spans="7:10" s="2" customFormat="1" x14ac:dyDescent="0.2">
      <c r="G440" s="5"/>
      <c r="H440" s="5"/>
      <c r="I440" s="5"/>
      <c r="J440" s="5"/>
    </row>
    <row r="441" spans="7:10" s="2" customFormat="1" x14ac:dyDescent="0.2">
      <c r="G441" s="5"/>
      <c r="H441" s="5"/>
      <c r="I441" s="5"/>
      <c r="J441" s="5"/>
    </row>
    <row r="442" spans="7:10" s="2" customFormat="1" x14ac:dyDescent="0.2">
      <c r="G442" s="5"/>
      <c r="H442" s="5"/>
      <c r="I442" s="5"/>
      <c r="J442" s="5"/>
    </row>
    <row r="443" spans="7:10" s="2" customFormat="1" x14ac:dyDescent="0.2">
      <c r="G443" s="5"/>
      <c r="H443" s="5"/>
      <c r="I443" s="5"/>
      <c r="J443" s="5"/>
    </row>
    <row r="444" spans="7:10" s="2" customFormat="1" x14ac:dyDescent="0.2">
      <c r="G444" s="5"/>
      <c r="H444" s="5"/>
      <c r="I444" s="5"/>
      <c r="J444" s="5"/>
    </row>
    <row r="445" spans="7:10" s="2" customFormat="1" x14ac:dyDescent="0.2">
      <c r="G445" s="5"/>
      <c r="H445" s="5"/>
      <c r="I445" s="5"/>
      <c r="J445" s="5"/>
    </row>
    <row r="446" spans="7:10" s="2" customFormat="1" x14ac:dyDescent="0.2">
      <c r="G446" s="5"/>
      <c r="H446" s="5"/>
      <c r="I446" s="5"/>
      <c r="J446" s="5"/>
    </row>
    <row r="447" spans="7:10" s="2" customFormat="1" x14ac:dyDescent="0.2">
      <c r="G447" s="5"/>
      <c r="H447" s="5"/>
      <c r="I447" s="5"/>
      <c r="J447" s="5"/>
    </row>
    <row r="448" spans="7:10" s="2" customFormat="1" x14ac:dyDescent="0.2">
      <c r="G448" s="5"/>
      <c r="H448" s="5"/>
      <c r="I448" s="5"/>
      <c r="J448" s="5"/>
    </row>
    <row r="449" spans="7:10" s="2" customFormat="1" x14ac:dyDescent="0.2">
      <c r="G449" s="5"/>
      <c r="H449" s="5"/>
      <c r="I449" s="5"/>
      <c r="J449" s="5"/>
    </row>
    <row r="450" spans="7:10" s="2" customFormat="1" x14ac:dyDescent="0.2">
      <c r="G450" s="5"/>
      <c r="H450" s="5"/>
      <c r="I450" s="5"/>
      <c r="J450" s="5"/>
    </row>
    <row r="451" spans="7:10" s="2" customFormat="1" x14ac:dyDescent="0.2">
      <c r="G451" s="5"/>
      <c r="H451" s="5"/>
      <c r="I451" s="5"/>
      <c r="J451" s="5"/>
    </row>
    <row r="452" spans="7:10" s="2" customFormat="1" x14ac:dyDescent="0.2">
      <c r="G452" s="5"/>
      <c r="H452" s="5"/>
      <c r="I452" s="5"/>
      <c r="J452" s="5"/>
    </row>
    <row r="453" spans="7:10" s="2" customFormat="1" x14ac:dyDescent="0.2">
      <c r="G453" s="5"/>
      <c r="H453" s="5"/>
      <c r="I453" s="5"/>
      <c r="J453" s="5"/>
    </row>
    <row r="454" spans="7:10" s="2" customFormat="1" x14ac:dyDescent="0.2">
      <c r="G454" s="5"/>
      <c r="H454" s="5"/>
      <c r="I454" s="5"/>
      <c r="J454" s="5"/>
    </row>
    <row r="455" spans="7:10" s="2" customFormat="1" x14ac:dyDescent="0.2">
      <c r="G455" s="5"/>
      <c r="H455" s="5"/>
      <c r="I455" s="5"/>
      <c r="J455" s="5"/>
    </row>
    <row r="456" spans="7:10" s="2" customFormat="1" x14ac:dyDescent="0.2">
      <c r="G456" s="5"/>
      <c r="H456" s="5"/>
      <c r="I456" s="5"/>
      <c r="J456" s="5"/>
    </row>
    <row r="457" spans="7:10" s="2" customFormat="1" x14ac:dyDescent="0.2">
      <c r="G457" s="5"/>
      <c r="H457" s="5"/>
      <c r="I457" s="5"/>
      <c r="J457" s="5"/>
    </row>
    <row r="458" spans="7:10" s="2" customFormat="1" x14ac:dyDescent="0.2">
      <c r="G458" s="5"/>
      <c r="H458" s="5"/>
      <c r="I458" s="5"/>
      <c r="J458" s="5"/>
    </row>
    <row r="459" spans="7:10" s="2" customFormat="1" x14ac:dyDescent="0.2">
      <c r="G459" s="5"/>
      <c r="H459" s="5"/>
      <c r="I459" s="5"/>
      <c r="J459" s="5"/>
    </row>
    <row r="460" spans="7:10" s="2" customFormat="1" x14ac:dyDescent="0.2">
      <c r="G460" s="5"/>
      <c r="H460" s="5"/>
      <c r="I460" s="5"/>
      <c r="J460" s="5"/>
    </row>
    <row r="461" spans="7:10" s="2" customFormat="1" x14ac:dyDescent="0.2">
      <c r="G461" s="5"/>
      <c r="H461" s="5"/>
      <c r="I461" s="5"/>
      <c r="J461" s="5"/>
    </row>
    <row r="462" spans="7:10" s="2" customFormat="1" x14ac:dyDescent="0.2">
      <c r="G462" s="5"/>
      <c r="H462" s="5"/>
      <c r="I462" s="5"/>
      <c r="J462" s="5"/>
    </row>
    <row r="463" spans="7:10" s="2" customFormat="1" x14ac:dyDescent="0.2">
      <c r="G463" s="5"/>
      <c r="H463" s="5"/>
      <c r="I463" s="5"/>
      <c r="J463" s="5"/>
    </row>
    <row r="464" spans="7:10" s="2" customFormat="1" x14ac:dyDescent="0.2">
      <c r="G464" s="5"/>
      <c r="H464" s="5"/>
      <c r="I464" s="5"/>
      <c r="J464" s="5"/>
    </row>
    <row r="465" spans="7:10" s="2" customFormat="1" x14ac:dyDescent="0.2">
      <c r="G465" s="5"/>
      <c r="H465" s="5"/>
      <c r="I465" s="5"/>
      <c r="J465" s="5"/>
    </row>
    <row r="466" spans="7:10" s="2" customFormat="1" x14ac:dyDescent="0.2">
      <c r="G466" s="5"/>
      <c r="H466" s="5"/>
      <c r="I466" s="5"/>
      <c r="J466" s="5"/>
    </row>
    <row r="467" spans="7:10" s="2" customFormat="1" x14ac:dyDescent="0.2">
      <c r="G467" s="5"/>
      <c r="H467" s="5"/>
      <c r="I467" s="5"/>
      <c r="J467" s="5"/>
    </row>
    <row r="468" spans="7:10" s="2" customFormat="1" x14ac:dyDescent="0.2">
      <c r="G468" s="5"/>
      <c r="H468" s="5"/>
      <c r="I468" s="5"/>
      <c r="J468" s="5"/>
    </row>
    <row r="469" spans="7:10" s="2" customFormat="1" x14ac:dyDescent="0.2">
      <c r="G469" s="5"/>
      <c r="H469" s="5"/>
      <c r="I469" s="5"/>
      <c r="J469" s="5"/>
    </row>
    <row r="470" spans="7:10" s="2" customFormat="1" x14ac:dyDescent="0.2">
      <c r="G470" s="5"/>
      <c r="H470" s="5"/>
      <c r="I470" s="5"/>
      <c r="J470" s="5"/>
    </row>
    <row r="471" spans="7:10" s="2" customFormat="1" x14ac:dyDescent="0.2">
      <c r="G471" s="5"/>
      <c r="H471" s="5"/>
      <c r="I471" s="5"/>
      <c r="J471" s="5"/>
    </row>
    <row r="472" spans="7:10" s="2" customFormat="1" x14ac:dyDescent="0.2">
      <c r="G472" s="5"/>
      <c r="H472" s="5"/>
      <c r="I472" s="5"/>
      <c r="J472" s="5"/>
    </row>
    <row r="473" spans="7:10" s="2" customFormat="1" x14ac:dyDescent="0.2">
      <c r="G473" s="5"/>
      <c r="H473" s="5"/>
      <c r="I473" s="5"/>
      <c r="J473" s="5"/>
    </row>
    <row r="474" spans="7:10" s="2" customFormat="1" x14ac:dyDescent="0.2">
      <c r="G474" s="5"/>
      <c r="H474" s="5"/>
      <c r="I474" s="5"/>
      <c r="J474" s="5"/>
    </row>
    <row r="475" spans="7:10" s="2" customFormat="1" x14ac:dyDescent="0.2">
      <c r="G475" s="5"/>
      <c r="H475" s="5"/>
      <c r="I475" s="5"/>
      <c r="J475" s="5"/>
    </row>
    <row r="476" spans="7:10" s="2" customFormat="1" x14ac:dyDescent="0.2">
      <c r="G476" s="5"/>
      <c r="H476" s="5"/>
      <c r="I476" s="5"/>
      <c r="J476" s="5"/>
    </row>
    <row r="477" spans="7:10" s="2" customFormat="1" x14ac:dyDescent="0.2">
      <c r="G477" s="5"/>
      <c r="H477" s="5"/>
      <c r="I477" s="5"/>
      <c r="J477" s="5"/>
    </row>
    <row r="478" spans="7:10" s="2" customFormat="1" x14ac:dyDescent="0.2">
      <c r="G478" s="5"/>
      <c r="H478" s="5"/>
      <c r="I478" s="5"/>
      <c r="J478" s="5"/>
    </row>
    <row r="479" spans="7:10" s="2" customFormat="1" x14ac:dyDescent="0.2">
      <c r="G479" s="5"/>
      <c r="H479" s="5"/>
      <c r="I479" s="5"/>
      <c r="J479" s="5"/>
    </row>
    <row r="480" spans="7:10" s="2" customFormat="1" x14ac:dyDescent="0.2">
      <c r="G480" s="5"/>
      <c r="H480" s="5"/>
      <c r="I480" s="5"/>
      <c r="J480" s="5"/>
    </row>
    <row r="481" spans="7:10" s="2" customFormat="1" x14ac:dyDescent="0.2">
      <c r="G481" s="5"/>
      <c r="H481" s="5"/>
      <c r="I481" s="5"/>
      <c r="J481" s="5"/>
    </row>
    <row r="482" spans="7:10" s="2" customFormat="1" x14ac:dyDescent="0.2">
      <c r="G482" s="5"/>
      <c r="H482" s="5"/>
      <c r="I482" s="5"/>
      <c r="J482" s="5"/>
    </row>
    <row r="483" spans="7:10" s="2" customFormat="1" x14ac:dyDescent="0.2">
      <c r="G483" s="5"/>
      <c r="H483" s="5"/>
      <c r="I483" s="5"/>
      <c r="J483" s="5"/>
    </row>
    <row r="484" spans="7:10" s="2" customFormat="1" x14ac:dyDescent="0.2">
      <c r="G484" s="5"/>
      <c r="H484" s="5"/>
      <c r="I484" s="5"/>
      <c r="J484" s="5"/>
    </row>
    <row r="485" spans="7:10" s="2" customFormat="1" x14ac:dyDescent="0.2">
      <c r="G485" s="5"/>
      <c r="H485" s="5"/>
      <c r="I485" s="5"/>
      <c r="J485" s="5"/>
    </row>
    <row r="486" spans="7:10" s="2" customFormat="1" x14ac:dyDescent="0.2">
      <c r="G486" s="5"/>
      <c r="H486" s="5"/>
      <c r="I486" s="5"/>
      <c r="J486" s="5"/>
    </row>
    <row r="487" spans="7:10" s="2" customFormat="1" x14ac:dyDescent="0.2">
      <c r="G487" s="5"/>
      <c r="H487" s="5"/>
      <c r="I487" s="5"/>
      <c r="J487" s="5"/>
    </row>
    <row r="488" spans="7:10" s="2" customFormat="1" x14ac:dyDescent="0.2">
      <c r="G488" s="5"/>
      <c r="H488" s="5"/>
      <c r="I488" s="5"/>
      <c r="J488" s="5"/>
    </row>
    <row r="489" spans="7:10" s="2" customFormat="1" x14ac:dyDescent="0.2">
      <c r="G489" s="5"/>
      <c r="H489" s="5"/>
      <c r="I489" s="5"/>
      <c r="J489" s="5"/>
    </row>
    <row r="490" spans="7:10" s="2" customFormat="1" x14ac:dyDescent="0.2">
      <c r="G490" s="5"/>
      <c r="H490" s="5"/>
      <c r="I490" s="5"/>
      <c r="J490" s="5"/>
    </row>
    <row r="491" spans="7:10" s="2" customFormat="1" x14ac:dyDescent="0.2">
      <c r="G491" s="5"/>
      <c r="H491" s="5"/>
      <c r="I491" s="5"/>
      <c r="J491" s="5"/>
    </row>
    <row r="492" spans="7:10" s="2" customFormat="1" x14ac:dyDescent="0.2">
      <c r="G492" s="5"/>
      <c r="H492" s="5"/>
      <c r="I492" s="5"/>
      <c r="J492" s="5"/>
    </row>
    <row r="493" spans="7:10" s="2" customFormat="1" x14ac:dyDescent="0.2">
      <c r="G493" s="5"/>
      <c r="H493" s="5"/>
      <c r="I493" s="5"/>
      <c r="J493" s="5"/>
    </row>
    <row r="494" spans="7:10" s="2" customFormat="1" x14ac:dyDescent="0.2">
      <c r="G494" s="5"/>
      <c r="H494" s="5"/>
      <c r="I494" s="5"/>
      <c r="J494" s="5"/>
    </row>
    <row r="495" spans="7:10" s="2" customFormat="1" x14ac:dyDescent="0.2">
      <c r="G495" s="5"/>
      <c r="H495" s="5"/>
      <c r="I495" s="5"/>
      <c r="J495" s="5"/>
    </row>
    <row r="496" spans="7:10" s="2" customFormat="1" x14ac:dyDescent="0.2">
      <c r="G496" s="5"/>
      <c r="H496" s="5"/>
      <c r="I496" s="5"/>
      <c r="J496" s="5"/>
    </row>
    <row r="497" spans="7:10" s="2" customFormat="1" x14ac:dyDescent="0.2">
      <c r="G497" s="5"/>
      <c r="H497" s="5"/>
      <c r="I497" s="5"/>
      <c r="J497" s="5"/>
    </row>
    <row r="498" spans="7:10" s="2" customFormat="1" x14ac:dyDescent="0.2">
      <c r="G498" s="5"/>
      <c r="H498" s="5"/>
      <c r="I498" s="5"/>
      <c r="J498" s="5"/>
    </row>
    <row r="499" spans="7:10" s="2" customFormat="1" x14ac:dyDescent="0.2">
      <c r="G499" s="5"/>
      <c r="H499" s="5"/>
      <c r="I499" s="5"/>
      <c r="J499" s="5"/>
    </row>
    <row r="500" spans="7:10" s="2" customFormat="1" x14ac:dyDescent="0.2">
      <c r="G500" s="5"/>
      <c r="H500" s="5"/>
      <c r="I500" s="5"/>
      <c r="J500" s="5"/>
    </row>
    <row r="501" spans="7:10" s="2" customFormat="1" x14ac:dyDescent="0.2">
      <c r="G501" s="5"/>
      <c r="H501" s="5"/>
      <c r="I501" s="5"/>
      <c r="J501" s="5"/>
    </row>
    <row r="502" spans="7:10" s="2" customFormat="1" x14ac:dyDescent="0.2">
      <c r="G502" s="5"/>
      <c r="H502" s="5"/>
      <c r="I502" s="5"/>
      <c r="J502" s="5"/>
    </row>
    <row r="503" spans="7:10" s="2" customFormat="1" x14ac:dyDescent="0.2">
      <c r="G503" s="5"/>
      <c r="H503" s="5"/>
      <c r="I503" s="5"/>
      <c r="J503" s="5"/>
    </row>
    <row r="504" spans="7:10" s="2" customFormat="1" x14ac:dyDescent="0.2">
      <c r="G504" s="5"/>
      <c r="H504" s="5"/>
      <c r="I504" s="5"/>
      <c r="J504" s="5"/>
    </row>
    <row r="505" spans="7:10" s="2" customFormat="1" x14ac:dyDescent="0.2">
      <c r="G505" s="5"/>
      <c r="H505" s="5"/>
      <c r="I505" s="5"/>
      <c r="J505" s="5"/>
    </row>
    <row r="506" spans="7:10" s="2" customFormat="1" x14ac:dyDescent="0.2">
      <c r="G506" s="5"/>
      <c r="H506" s="5"/>
      <c r="I506" s="5"/>
      <c r="J506" s="5"/>
    </row>
    <row r="507" spans="7:10" s="2" customFormat="1" x14ac:dyDescent="0.2">
      <c r="G507" s="5"/>
      <c r="H507" s="5"/>
      <c r="I507" s="5"/>
      <c r="J507" s="5"/>
    </row>
    <row r="508" spans="7:10" s="2" customFormat="1" x14ac:dyDescent="0.2">
      <c r="G508" s="5"/>
      <c r="H508" s="5"/>
      <c r="I508" s="5"/>
      <c r="J508" s="5"/>
    </row>
    <row r="509" spans="7:10" s="2" customFormat="1" x14ac:dyDescent="0.2">
      <c r="G509" s="5"/>
      <c r="H509" s="5"/>
      <c r="I509" s="5"/>
      <c r="J509" s="5"/>
    </row>
    <row r="510" spans="7:10" s="2" customFormat="1" x14ac:dyDescent="0.2">
      <c r="G510" s="5"/>
      <c r="H510" s="5"/>
      <c r="I510" s="5"/>
      <c r="J510" s="5"/>
    </row>
    <row r="511" spans="7:10" s="2" customFormat="1" x14ac:dyDescent="0.2">
      <c r="G511" s="5"/>
      <c r="H511" s="5"/>
      <c r="I511" s="5"/>
      <c r="J511" s="5"/>
    </row>
    <row r="512" spans="7:10" s="2" customFormat="1" x14ac:dyDescent="0.2">
      <c r="G512" s="5"/>
      <c r="H512" s="5"/>
      <c r="I512" s="5"/>
      <c r="J512" s="5"/>
    </row>
    <row r="513" spans="7:10" s="2" customFormat="1" x14ac:dyDescent="0.2">
      <c r="G513" s="5"/>
      <c r="H513" s="5"/>
      <c r="I513" s="5"/>
      <c r="J513" s="5"/>
    </row>
    <row r="514" spans="7:10" s="2" customFormat="1" x14ac:dyDescent="0.2">
      <c r="G514" s="5"/>
      <c r="H514" s="5"/>
      <c r="I514" s="5"/>
      <c r="J514" s="5"/>
    </row>
    <row r="515" spans="7:10" s="2" customFormat="1" x14ac:dyDescent="0.2">
      <c r="G515" s="5"/>
      <c r="H515" s="5"/>
      <c r="I515" s="5"/>
      <c r="J515" s="5"/>
    </row>
    <row r="516" spans="7:10" s="2" customFormat="1" x14ac:dyDescent="0.2">
      <c r="G516" s="5"/>
      <c r="H516" s="5"/>
      <c r="I516" s="5"/>
      <c r="J516" s="5"/>
    </row>
    <row r="517" spans="7:10" s="2" customFormat="1" x14ac:dyDescent="0.2">
      <c r="G517" s="5"/>
      <c r="H517" s="5"/>
      <c r="I517" s="5"/>
      <c r="J517" s="5"/>
    </row>
    <row r="518" spans="7:10" s="2" customFormat="1" x14ac:dyDescent="0.2">
      <c r="G518" s="5"/>
      <c r="H518" s="5"/>
      <c r="I518" s="5"/>
      <c r="J518" s="5"/>
    </row>
    <row r="519" spans="7:10" s="2" customFormat="1" x14ac:dyDescent="0.2">
      <c r="G519" s="5"/>
      <c r="H519" s="5"/>
      <c r="I519" s="5"/>
      <c r="J519" s="5"/>
    </row>
    <row r="520" spans="7:10" s="2" customFormat="1" x14ac:dyDescent="0.2">
      <c r="G520" s="5"/>
      <c r="H520" s="5"/>
      <c r="I520" s="5"/>
      <c r="J520" s="5"/>
    </row>
    <row r="521" spans="7:10" s="2" customFormat="1" x14ac:dyDescent="0.2">
      <c r="G521" s="5"/>
      <c r="H521" s="5"/>
      <c r="I521" s="5"/>
      <c r="J521" s="5"/>
    </row>
    <row r="522" spans="7:10" s="2" customFormat="1" x14ac:dyDescent="0.2">
      <c r="G522" s="5"/>
      <c r="H522" s="5"/>
      <c r="I522" s="5"/>
      <c r="J522" s="5"/>
    </row>
    <row r="523" spans="7:10" s="2" customFormat="1" x14ac:dyDescent="0.2">
      <c r="G523" s="5"/>
      <c r="H523" s="5"/>
      <c r="I523" s="5"/>
      <c r="J523" s="5"/>
    </row>
    <row r="524" spans="7:10" s="2" customFormat="1" x14ac:dyDescent="0.2">
      <c r="G524" s="5"/>
      <c r="H524" s="5"/>
      <c r="I524" s="5"/>
      <c r="J524" s="5"/>
    </row>
    <row r="525" spans="7:10" s="2" customFormat="1" x14ac:dyDescent="0.2">
      <c r="G525" s="5"/>
      <c r="H525" s="5"/>
      <c r="I525" s="5"/>
      <c r="J525" s="5"/>
    </row>
    <row r="526" spans="7:10" s="2" customFormat="1" x14ac:dyDescent="0.2">
      <c r="G526" s="5"/>
      <c r="H526" s="5"/>
      <c r="I526" s="5"/>
      <c r="J526" s="5"/>
    </row>
    <row r="527" spans="7:10" s="2" customFormat="1" x14ac:dyDescent="0.2">
      <c r="G527" s="5"/>
      <c r="H527" s="5"/>
      <c r="I527" s="5"/>
      <c r="J527" s="5"/>
    </row>
    <row r="528" spans="7:10" s="2" customFormat="1" x14ac:dyDescent="0.2">
      <c r="G528" s="5"/>
      <c r="H528" s="5"/>
      <c r="I528" s="5"/>
      <c r="J528" s="5"/>
    </row>
    <row r="529" spans="7:10" s="2" customFormat="1" x14ac:dyDescent="0.2">
      <c r="G529" s="5"/>
      <c r="H529" s="5"/>
      <c r="I529" s="5"/>
      <c r="J529" s="5"/>
    </row>
    <row r="530" spans="7:10" s="2" customFormat="1" x14ac:dyDescent="0.2">
      <c r="G530" s="5"/>
      <c r="H530" s="5"/>
      <c r="I530" s="5"/>
      <c r="J530" s="5"/>
    </row>
    <row r="531" spans="7:10" s="2" customFormat="1" x14ac:dyDescent="0.2">
      <c r="G531" s="5"/>
      <c r="H531" s="5"/>
      <c r="I531" s="5"/>
      <c r="J531" s="5"/>
    </row>
    <row r="532" spans="7:10" s="2" customFormat="1" x14ac:dyDescent="0.2">
      <c r="G532" s="5"/>
      <c r="H532" s="5"/>
      <c r="I532" s="5"/>
      <c r="J532" s="5"/>
    </row>
    <row r="533" spans="7:10" s="2" customFormat="1" x14ac:dyDescent="0.2">
      <c r="G533" s="5"/>
      <c r="H533" s="5"/>
      <c r="I533" s="5"/>
      <c r="J533" s="5"/>
    </row>
    <row r="534" spans="7:10" s="2" customFormat="1" x14ac:dyDescent="0.2">
      <c r="G534" s="5"/>
      <c r="H534" s="5"/>
      <c r="I534" s="5"/>
      <c r="J534" s="5"/>
    </row>
    <row r="535" spans="7:10" s="2" customFormat="1" x14ac:dyDescent="0.2">
      <c r="G535" s="5"/>
      <c r="H535" s="5"/>
      <c r="I535" s="5"/>
      <c r="J535" s="5"/>
    </row>
    <row r="536" spans="7:10" s="2" customFormat="1" x14ac:dyDescent="0.2">
      <c r="G536" s="5"/>
      <c r="H536" s="5"/>
      <c r="I536" s="5"/>
      <c r="J536" s="5"/>
    </row>
    <row r="537" spans="7:10" s="2" customFormat="1" x14ac:dyDescent="0.2">
      <c r="G537" s="5"/>
      <c r="H537" s="5"/>
      <c r="I537" s="5"/>
      <c r="J537" s="5"/>
    </row>
    <row r="538" spans="7:10" s="2" customFormat="1" x14ac:dyDescent="0.2">
      <c r="G538" s="5"/>
      <c r="H538" s="5"/>
      <c r="I538" s="5"/>
      <c r="J538" s="5"/>
    </row>
    <row r="539" spans="7:10" s="2" customFormat="1" x14ac:dyDescent="0.2">
      <c r="G539" s="5"/>
      <c r="H539" s="5"/>
      <c r="I539" s="5"/>
      <c r="J539" s="5"/>
    </row>
    <row r="540" spans="7:10" s="2" customFormat="1" x14ac:dyDescent="0.2">
      <c r="G540" s="5"/>
      <c r="H540" s="5"/>
      <c r="I540" s="5"/>
      <c r="J540" s="5"/>
    </row>
    <row r="541" spans="7:10" s="2" customFormat="1" x14ac:dyDescent="0.2">
      <c r="G541" s="5"/>
      <c r="H541" s="5"/>
      <c r="I541" s="5"/>
      <c r="J541" s="5"/>
    </row>
    <row r="542" spans="7:10" s="2" customFormat="1" x14ac:dyDescent="0.2">
      <c r="G542" s="5"/>
      <c r="H542" s="5"/>
      <c r="I542" s="5"/>
      <c r="J542" s="5"/>
    </row>
    <row r="543" spans="7:10" s="2" customFormat="1" x14ac:dyDescent="0.2">
      <c r="G543" s="5"/>
      <c r="H543" s="5"/>
      <c r="I543" s="5"/>
      <c r="J543" s="5"/>
    </row>
    <row r="544" spans="7:10" s="2" customFormat="1" x14ac:dyDescent="0.2">
      <c r="G544" s="5"/>
      <c r="H544" s="5"/>
      <c r="I544" s="5"/>
      <c r="J544" s="5"/>
    </row>
    <row r="545" spans="7:10" s="2" customFormat="1" x14ac:dyDescent="0.2">
      <c r="G545" s="5"/>
      <c r="H545" s="5"/>
      <c r="I545" s="5"/>
      <c r="J545" s="5"/>
    </row>
    <row r="546" spans="7:10" s="2" customFormat="1" x14ac:dyDescent="0.2">
      <c r="G546" s="5"/>
      <c r="H546" s="5"/>
      <c r="I546" s="5"/>
      <c r="J546" s="5"/>
    </row>
    <row r="547" spans="7:10" s="2" customFormat="1" x14ac:dyDescent="0.2">
      <c r="G547" s="5"/>
      <c r="H547" s="5"/>
      <c r="I547" s="5"/>
      <c r="J547" s="5"/>
    </row>
    <row r="548" spans="7:10" s="2" customFormat="1" x14ac:dyDescent="0.2">
      <c r="G548" s="5"/>
      <c r="H548" s="5"/>
      <c r="I548" s="5"/>
      <c r="J548" s="5"/>
    </row>
    <row r="549" spans="7:10" s="2" customFormat="1" x14ac:dyDescent="0.2">
      <c r="G549" s="5"/>
      <c r="H549" s="5"/>
      <c r="I549" s="5"/>
      <c r="J549" s="5"/>
    </row>
    <row r="550" spans="7:10" s="2" customFormat="1" x14ac:dyDescent="0.2">
      <c r="G550" s="5"/>
      <c r="H550" s="5"/>
      <c r="I550" s="5"/>
      <c r="J550" s="5"/>
    </row>
    <row r="551" spans="7:10" s="2" customFormat="1" x14ac:dyDescent="0.2">
      <c r="G551" s="5"/>
      <c r="H551" s="5"/>
      <c r="I551" s="5"/>
      <c r="J551" s="5"/>
    </row>
    <row r="552" spans="7:10" s="2" customFormat="1" x14ac:dyDescent="0.2">
      <c r="G552" s="5"/>
      <c r="H552" s="5"/>
      <c r="I552" s="5"/>
      <c r="J552" s="5"/>
    </row>
    <row r="553" spans="7:10" s="2" customFormat="1" x14ac:dyDescent="0.2">
      <c r="G553" s="5"/>
      <c r="H553" s="5"/>
      <c r="I553" s="5"/>
      <c r="J553" s="5"/>
    </row>
    <row r="554" spans="7:10" s="2" customFormat="1" x14ac:dyDescent="0.2">
      <c r="G554" s="5"/>
      <c r="H554" s="5"/>
      <c r="I554" s="5"/>
      <c r="J554" s="5"/>
    </row>
    <row r="555" spans="7:10" s="2" customFormat="1" x14ac:dyDescent="0.2">
      <c r="G555" s="5"/>
      <c r="H555" s="5"/>
      <c r="I555" s="5"/>
      <c r="J555" s="5"/>
    </row>
    <row r="556" spans="7:10" s="2" customFormat="1" x14ac:dyDescent="0.2">
      <c r="G556" s="5"/>
      <c r="H556" s="5"/>
      <c r="I556" s="5"/>
      <c r="J556" s="5"/>
    </row>
    <row r="557" spans="7:10" s="2" customFormat="1" x14ac:dyDescent="0.2">
      <c r="G557" s="5"/>
      <c r="H557" s="5"/>
      <c r="I557" s="5"/>
      <c r="J557" s="5"/>
    </row>
    <row r="558" spans="7:10" s="2" customFormat="1" x14ac:dyDescent="0.2">
      <c r="G558" s="5"/>
      <c r="H558" s="5"/>
      <c r="I558" s="5"/>
      <c r="J558" s="5"/>
    </row>
    <row r="559" spans="7:10" s="2" customFormat="1" x14ac:dyDescent="0.2">
      <c r="G559" s="5"/>
      <c r="H559" s="5"/>
      <c r="I559" s="5"/>
      <c r="J559" s="5"/>
    </row>
    <row r="560" spans="7:10" s="2" customFormat="1" x14ac:dyDescent="0.2">
      <c r="G560" s="5"/>
      <c r="H560" s="5"/>
      <c r="I560" s="5"/>
      <c r="J560" s="5"/>
    </row>
    <row r="561" spans="7:10" s="2" customFormat="1" x14ac:dyDescent="0.2">
      <c r="G561" s="5"/>
      <c r="H561" s="5"/>
      <c r="I561" s="5"/>
      <c r="J561" s="5"/>
    </row>
    <row r="562" spans="7:10" s="2" customFormat="1" x14ac:dyDescent="0.2">
      <c r="G562" s="5"/>
      <c r="H562" s="5"/>
      <c r="I562" s="5"/>
      <c r="J562" s="5"/>
    </row>
    <row r="563" spans="7:10" s="2" customFormat="1" x14ac:dyDescent="0.2">
      <c r="G563" s="5"/>
      <c r="H563" s="5"/>
      <c r="I563" s="5"/>
      <c r="J563" s="5"/>
    </row>
    <row r="564" spans="7:10" s="2" customFormat="1" x14ac:dyDescent="0.2">
      <c r="G564" s="5"/>
      <c r="H564" s="5"/>
      <c r="I564" s="5"/>
      <c r="J564" s="5"/>
    </row>
    <row r="565" spans="7:10" s="2" customFormat="1" x14ac:dyDescent="0.2">
      <c r="G565" s="5"/>
      <c r="H565" s="5"/>
      <c r="I565" s="5"/>
      <c r="J565" s="5"/>
    </row>
    <row r="566" spans="7:10" s="2" customFormat="1" x14ac:dyDescent="0.2">
      <c r="G566" s="5"/>
      <c r="H566" s="5"/>
      <c r="I566" s="5"/>
      <c r="J566" s="5"/>
    </row>
    <row r="567" spans="7:10" s="2" customFormat="1" x14ac:dyDescent="0.2">
      <c r="G567" s="5"/>
      <c r="H567" s="5"/>
      <c r="I567" s="5"/>
      <c r="J567" s="5"/>
    </row>
    <row r="568" spans="7:10" s="2" customFormat="1" x14ac:dyDescent="0.2">
      <c r="G568" s="5"/>
      <c r="H568" s="5"/>
      <c r="I568" s="5"/>
      <c r="J568" s="5"/>
    </row>
    <row r="569" spans="7:10" s="2" customFormat="1" x14ac:dyDescent="0.2">
      <c r="G569" s="5"/>
      <c r="H569" s="5"/>
      <c r="I569" s="5"/>
      <c r="J569" s="5"/>
    </row>
    <row r="570" spans="7:10" s="2" customFormat="1" x14ac:dyDescent="0.2">
      <c r="G570" s="5"/>
      <c r="H570" s="5"/>
      <c r="I570" s="5"/>
      <c r="J570" s="5"/>
    </row>
    <row r="571" spans="7:10" s="2" customFormat="1" x14ac:dyDescent="0.2">
      <c r="G571" s="5"/>
      <c r="H571" s="5"/>
      <c r="I571" s="5"/>
      <c r="J571" s="5"/>
    </row>
    <row r="572" spans="7:10" s="2" customFormat="1" x14ac:dyDescent="0.2">
      <c r="G572" s="5"/>
      <c r="H572" s="5"/>
      <c r="I572" s="5"/>
      <c r="J572" s="5"/>
    </row>
    <row r="573" spans="7:10" s="2" customFormat="1" x14ac:dyDescent="0.2">
      <c r="G573" s="5"/>
      <c r="H573" s="5"/>
      <c r="I573" s="5"/>
      <c r="J573" s="5"/>
    </row>
    <row r="574" spans="7:10" s="2" customFormat="1" x14ac:dyDescent="0.2">
      <c r="G574" s="5"/>
      <c r="H574" s="5"/>
      <c r="I574" s="5"/>
      <c r="J574" s="5"/>
    </row>
    <row r="575" spans="7:10" s="2" customFormat="1" x14ac:dyDescent="0.2">
      <c r="G575" s="5"/>
      <c r="H575" s="5"/>
      <c r="I575" s="5"/>
      <c r="J575" s="5"/>
    </row>
    <row r="576" spans="7:10" s="2" customFormat="1" x14ac:dyDescent="0.2">
      <c r="G576" s="5"/>
      <c r="H576" s="5"/>
      <c r="I576" s="5"/>
      <c r="J576" s="5"/>
    </row>
    <row r="577" spans="7:10" s="2" customFormat="1" x14ac:dyDescent="0.2">
      <c r="G577" s="5"/>
      <c r="H577" s="5"/>
      <c r="I577" s="5"/>
      <c r="J577" s="5"/>
    </row>
    <row r="578" spans="7:10" s="2" customFormat="1" x14ac:dyDescent="0.2">
      <c r="G578" s="5"/>
      <c r="H578" s="5"/>
      <c r="I578" s="5"/>
      <c r="J578" s="5"/>
    </row>
    <row r="579" spans="7:10" s="2" customFormat="1" x14ac:dyDescent="0.2">
      <c r="G579" s="5"/>
      <c r="H579" s="5"/>
      <c r="I579" s="5"/>
      <c r="J579" s="5"/>
    </row>
    <row r="580" spans="7:10" s="2" customFormat="1" x14ac:dyDescent="0.2">
      <c r="G580" s="5"/>
      <c r="H580" s="5"/>
      <c r="I580" s="5"/>
      <c r="J580" s="5"/>
    </row>
    <row r="581" spans="7:10" s="2" customFormat="1" x14ac:dyDescent="0.2">
      <c r="G581" s="5"/>
      <c r="H581" s="5"/>
      <c r="I581" s="5"/>
      <c r="J581" s="5"/>
    </row>
    <row r="582" spans="7:10" s="2" customFormat="1" x14ac:dyDescent="0.2">
      <c r="G582" s="5"/>
      <c r="H582" s="5"/>
      <c r="I582" s="5"/>
      <c r="J582" s="5"/>
    </row>
    <row r="583" spans="7:10" s="2" customFormat="1" x14ac:dyDescent="0.2">
      <c r="G583" s="5"/>
      <c r="H583" s="5"/>
      <c r="I583" s="5"/>
      <c r="J583" s="5"/>
    </row>
    <row r="584" spans="7:10" s="2" customFormat="1" x14ac:dyDescent="0.2">
      <c r="G584" s="5"/>
      <c r="H584" s="5"/>
      <c r="I584" s="5"/>
      <c r="J584" s="5"/>
    </row>
    <row r="585" spans="7:10" s="2" customFormat="1" x14ac:dyDescent="0.2">
      <c r="G585" s="5"/>
      <c r="H585" s="5"/>
      <c r="I585" s="5"/>
      <c r="J585" s="5"/>
    </row>
    <row r="586" spans="7:10" s="2" customFormat="1" x14ac:dyDescent="0.2">
      <c r="G586" s="5"/>
      <c r="H586" s="5"/>
      <c r="I586" s="5"/>
      <c r="J586" s="5"/>
    </row>
    <row r="587" spans="7:10" s="2" customFormat="1" x14ac:dyDescent="0.2">
      <c r="G587" s="5"/>
      <c r="H587" s="5"/>
      <c r="I587" s="5"/>
      <c r="J587" s="5"/>
    </row>
    <row r="588" spans="7:10" s="2" customFormat="1" x14ac:dyDescent="0.2">
      <c r="G588" s="5"/>
      <c r="H588" s="5"/>
      <c r="I588" s="5"/>
      <c r="J588" s="5"/>
    </row>
    <row r="589" spans="7:10" s="2" customFormat="1" x14ac:dyDescent="0.2">
      <c r="G589" s="5"/>
      <c r="H589" s="5"/>
      <c r="I589" s="5"/>
      <c r="J589" s="5"/>
    </row>
    <row r="590" spans="7:10" s="2" customFormat="1" x14ac:dyDescent="0.2">
      <c r="G590" s="5"/>
      <c r="H590" s="5"/>
      <c r="I590" s="5"/>
      <c r="J590" s="5"/>
    </row>
    <row r="591" spans="7:10" s="2" customFormat="1" x14ac:dyDescent="0.2">
      <c r="G591" s="5"/>
      <c r="H591" s="5"/>
      <c r="I591" s="5"/>
      <c r="J591" s="5"/>
    </row>
    <row r="592" spans="7:10" s="2" customFormat="1" x14ac:dyDescent="0.2">
      <c r="G592" s="5"/>
      <c r="H592" s="5"/>
      <c r="I592" s="5"/>
      <c r="J592" s="5"/>
    </row>
    <row r="593" spans="7:10" s="2" customFormat="1" x14ac:dyDescent="0.2">
      <c r="G593" s="5"/>
      <c r="H593" s="5"/>
      <c r="I593" s="5"/>
      <c r="J593" s="5"/>
    </row>
    <row r="594" spans="7:10" s="2" customFormat="1" x14ac:dyDescent="0.2">
      <c r="G594" s="5"/>
      <c r="H594" s="5"/>
      <c r="I594" s="5"/>
      <c r="J594" s="5"/>
    </row>
    <row r="595" spans="7:10" s="2" customFormat="1" x14ac:dyDescent="0.2">
      <c r="G595" s="5"/>
      <c r="H595" s="5"/>
      <c r="I595" s="5"/>
      <c r="J595" s="5"/>
    </row>
    <row r="596" spans="7:10" s="2" customFormat="1" x14ac:dyDescent="0.2">
      <c r="G596" s="5"/>
      <c r="H596" s="5"/>
      <c r="I596" s="5"/>
      <c r="J596" s="5"/>
    </row>
    <row r="597" spans="7:10" s="2" customFormat="1" x14ac:dyDescent="0.2">
      <c r="G597" s="5"/>
      <c r="H597" s="5"/>
      <c r="I597" s="5"/>
      <c r="J597" s="5"/>
    </row>
    <row r="598" spans="7:10" s="2" customFormat="1" x14ac:dyDescent="0.2">
      <c r="G598" s="5"/>
      <c r="H598" s="5"/>
      <c r="I598" s="5"/>
      <c r="J598" s="5"/>
    </row>
    <row r="599" spans="7:10" s="2" customFormat="1" x14ac:dyDescent="0.2">
      <c r="G599" s="5"/>
      <c r="H599" s="5"/>
      <c r="I599" s="5"/>
      <c r="J599" s="5"/>
    </row>
    <row r="600" spans="7:10" s="2" customFormat="1" x14ac:dyDescent="0.2">
      <c r="G600" s="5"/>
      <c r="H600" s="5"/>
      <c r="I600" s="5"/>
      <c r="J600" s="5"/>
    </row>
    <row r="601" spans="7:10" s="2" customFormat="1" x14ac:dyDescent="0.2">
      <c r="G601" s="5"/>
      <c r="H601" s="5"/>
      <c r="I601" s="5"/>
      <c r="J601" s="5"/>
    </row>
    <row r="602" spans="7:10" s="2" customFormat="1" x14ac:dyDescent="0.2">
      <c r="G602" s="5"/>
      <c r="H602" s="5"/>
      <c r="I602" s="5"/>
      <c r="J602" s="5"/>
    </row>
    <row r="603" spans="7:10" s="2" customFormat="1" x14ac:dyDescent="0.2">
      <c r="G603" s="5"/>
      <c r="H603" s="5"/>
      <c r="I603" s="5"/>
      <c r="J603" s="5"/>
    </row>
    <row r="604" spans="7:10" s="2" customFormat="1" x14ac:dyDescent="0.2">
      <c r="G604" s="5"/>
      <c r="H604" s="5"/>
      <c r="I604" s="5"/>
      <c r="J604" s="5"/>
    </row>
    <row r="605" spans="7:10" s="2" customFormat="1" x14ac:dyDescent="0.2">
      <c r="G605" s="5"/>
      <c r="H605" s="5"/>
      <c r="I605" s="5"/>
      <c r="J605" s="5"/>
    </row>
    <row r="606" spans="7:10" s="2" customFormat="1" x14ac:dyDescent="0.2">
      <c r="G606" s="5"/>
      <c r="H606" s="5"/>
      <c r="I606" s="5"/>
      <c r="J606" s="5"/>
    </row>
    <row r="607" spans="7:10" s="2" customFormat="1" x14ac:dyDescent="0.2">
      <c r="G607" s="5"/>
      <c r="H607" s="5"/>
      <c r="I607" s="5"/>
      <c r="J607" s="5"/>
    </row>
    <row r="608" spans="7:10" s="2" customFormat="1" x14ac:dyDescent="0.2">
      <c r="G608" s="5"/>
      <c r="H608" s="5"/>
      <c r="I608" s="5"/>
      <c r="J608" s="5"/>
    </row>
    <row r="609" spans="7:10" s="2" customFormat="1" x14ac:dyDescent="0.2">
      <c r="G609" s="5"/>
      <c r="H609" s="5"/>
      <c r="I609" s="5"/>
      <c r="J609" s="5"/>
    </row>
    <row r="610" spans="7:10" s="2" customFormat="1" x14ac:dyDescent="0.2">
      <c r="G610" s="5"/>
      <c r="H610" s="5"/>
      <c r="I610" s="5"/>
      <c r="J610" s="5"/>
    </row>
    <row r="611" spans="7:10" s="2" customFormat="1" x14ac:dyDescent="0.2">
      <c r="G611" s="5"/>
      <c r="H611" s="5"/>
      <c r="I611" s="5"/>
      <c r="J611" s="5"/>
    </row>
    <row r="612" spans="7:10" s="2" customFormat="1" x14ac:dyDescent="0.2">
      <c r="G612" s="5"/>
      <c r="H612" s="5"/>
      <c r="I612" s="5"/>
      <c r="J612" s="5"/>
    </row>
    <row r="613" spans="7:10" s="2" customFormat="1" x14ac:dyDescent="0.2">
      <c r="G613" s="5"/>
      <c r="H613" s="5"/>
      <c r="I613" s="5"/>
      <c r="J613" s="5"/>
    </row>
    <row r="614" spans="7:10" s="2" customFormat="1" x14ac:dyDescent="0.2">
      <c r="G614" s="5"/>
      <c r="H614" s="5"/>
      <c r="I614" s="5"/>
      <c r="J614" s="5"/>
    </row>
    <row r="615" spans="7:10" s="2" customFormat="1" x14ac:dyDescent="0.2">
      <c r="G615" s="5"/>
      <c r="H615" s="5"/>
      <c r="I615" s="5"/>
      <c r="J615" s="5"/>
    </row>
    <row r="616" spans="7:10" s="2" customFormat="1" x14ac:dyDescent="0.2">
      <c r="G616" s="5"/>
      <c r="H616" s="5"/>
      <c r="I616" s="5"/>
      <c r="J616" s="5"/>
    </row>
    <row r="617" spans="7:10" s="2" customFormat="1" x14ac:dyDescent="0.2">
      <c r="G617" s="5"/>
      <c r="H617" s="5"/>
      <c r="I617" s="5"/>
      <c r="J617" s="5"/>
    </row>
    <row r="618" spans="7:10" s="2" customFormat="1" x14ac:dyDescent="0.2">
      <c r="G618" s="5"/>
      <c r="H618" s="5"/>
      <c r="I618" s="5"/>
      <c r="J618" s="5"/>
    </row>
    <row r="619" spans="7:10" s="2" customFormat="1" x14ac:dyDescent="0.2">
      <c r="G619" s="5"/>
      <c r="H619" s="5"/>
      <c r="I619" s="5"/>
      <c r="J619" s="5"/>
    </row>
    <row r="620" spans="7:10" s="2" customFormat="1" x14ac:dyDescent="0.2">
      <c r="G620" s="5"/>
      <c r="H620" s="5"/>
      <c r="I620" s="5"/>
      <c r="J620" s="5"/>
    </row>
    <row r="621" spans="7:10" s="2" customFormat="1" x14ac:dyDescent="0.2">
      <c r="G621" s="5"/>
      <c r="H621" s="5"/>
      <c r="I621" s="5"/>
      <c r="J621" s="5"/>
    </row>
    <row r="622" spans="7:10" s="2" customFormat="1" x14ac:dyDescent="0.2">
      <c r="G622" s="5"/>
      <c r="H622" s="5"/>
      <c r="I622" s="5"/>
      <c r="J622" s="5"/>
    </row>
    <row r="623" spans="7:10" s="2" customFormat="1" x14ac:dyDescent="0.2">
      <c r="G623" s="5"/>
      <c r="H623" s="5"/>
      <c r="I623" s="5"/>
      <c r="J623" s="5"/>
    </row>
    <row r="624" spans="7:10" s="2" customFormat="1" x14ac:dyDescent="0.2">
      <c r="G624" s="5"/>
      <c r="H624" s="5"/>
      <c r="I624" s="5"/>
      <c r="J624" s="5"/>
    </row>
    <row r="625" spans="7:10" s="2" customFormat="1" x14ac:dyDescent="0.2">
      <c r="G625" s="5"/>
      <c r="H625" s="5"/>
      <c r="I625" s="5"/>
      <c r="J625" s="5"/>
    </row>
    <row r="626" spans="7:10" s="2" customFormat="1" x14ac:dyDescent="0.2">
      <c r="G626" s="5"/>
      <c r="H626" s="5"/>
      <c r="I626" s="5"/>
      <c r="J626" s="5"/>
    </row>
    <row r="627" spans="7:10" s="2" customFormat="1" x14ac:dyDescent="0.2">
      <c r="G627" s="5"/>
      <c r="H627" s="5"/>
      <c r="I627" s="5"/>
      <c r="J627" s="5"/>
    </row>
    <row r="628" spans="7:10" s="2" customFormat="1" x14ac:dyDescent="0.2">
      <c r="G628" s="5"/>
      <c r="H628" s="5"/>
      <c r="I628" s="5"/>
      <c r="J628" s="5"/>
    </row>
    <row r="629" spans="7:10" s="2" customFormat="1" x14ac:dyDescent="0.2">
      <c r="G629" s="5"/>
      <c r="H629" s="5"/>
      <c r="I629" s="5"/>
      <c r="J629" s="5"/>
    </row>
    <row r="630" spans="7:10" s="2" customFormat="1" x14ac:dyDescent="0.2">
      <c r="G630" s="5"/>
      <c r="H630" s="5"/>
      <c r="I630" s="5"/>
      <c r="J630" s="5"/>
    </row>
    <row r="631" spans="7:10" s="2" customFormat="1" x14ac:dyDescent="0.2">
      <c r="G631" s="5"/>
      <c r="H631" s="5"/>
      <c r="I631" s="5"/>
      <c r="J631" s="5"/>
    </row>
    <row r="632" spans="7:10" s="2" customFormat="1" x14ac:dyDescent="0.2">
      <c r="G632" s="5"/>
      <c r="H632" s="5"/>
      <c r="I632" s="5"/>
      <c r="J632" s="5"/>
    </row>
    <row r="633" spans="7:10" s="2" customFormat="1" x14ac:dyDescent="0.2">
      <c r="G633" s="5"/>
      <c r="H633" s="5"/>
      <c r="I633" s="5"/>
      <c r="J633" s="5"/>
    </row>
    <row r="634" spans="7:10" s="2" customFormat="1" x14ac:dyDescent="0.2">
      <c r="G634" s="5"/>
      <c r="H634" s="5"/>
      <c r="I634" s="5"/>
      <c r="J634" s="5"/>
    </row>
    <row r="635" spans="7:10" s="2" customFormat="1" x14ac:dyDescent="0.2">
      <c r="G635" s="5"/>
      <c r="H635" s="5"/>
      <c r="I635" s="5"/>
      <c r="J635" s="5"/>
    </row>
    <row r="636" spans="7:10" s="2" customFormat="1" x14ac:dyDescent="0.2">
      <c r="G636" s="5"/>
      <c r="H636" s="5"/>
      <c r="I636" s="5"/>
      <c r="J636" s="5"/>
    </row>
    <row r="637" spans="7:10" s="2" customFormat="1" x14ac:dyDescent="0.2">
      <c r="G637" s="5"/>
      <c r="H637" s="5"/>
      <c r="I637" s="5"/>
      <c r="J637" s="5"/>
    </row>
    <row r="638" spans="7:10" s="2" customFormat="1" x14ac:dyDescent="0.2">
      <c r="G638" s="5"/>
      <c r="H638" s="5"/>
      <c r="I638" s="5"/>
      <c r="J638" s="5"/>
    </row>
    <row r="639" spans="7:10" s="2" customFormat="1" x14ac:dyDescent="0.2">
      <c r="G639" s="5"/>
      <c r="H639" s="5"/>
      <c r="I639" s="5"/>
      <c r="J639" s="5"/>
    </row>
    <row r="640" spans="7:10" s="2" customFormat="1" x14ac:dyDescent="0.2">
      <c r="G640" s="5"/>
      <c r="H640" s="5"/>
      <c r="I640" s="5"/>
      <c r="J640" s="5"/>
    </row>
    <row r="641" spans="7:10" s="2" customFormat="1" x14ac:dyDescent="0.2">
      <c r="G641" s="5"/>
      <c r="H641" s="5"/>
      <c r="I641" s="5"/>
      <c r="J641" s="5"/>
    </row>
    <row r="642" spans="7:10" s="2" customFormat="1" x14ac:dyDescent="0.2">
      <c r="G642" s="5"/>
      <c r="H642" s="5"/>
      <c r="I642" s="5"/>
      <c r="J642" s="5"/>
    </row>
    <row r="643" spans="7:10" s="2" customFormat="1" x14ac:dyDescent="0.2">
      <c r="G643" s="5"/>
      <c r="H643" s="5"/>
      <c r="I643" s="5"/>
      <c r="J643" s="5"/>
    </row>
    <row r="644" spans="7:10" s="2" customFormat="1" x14ac:dyDescent="0.2">
      <c r="G644" s="5"/>
      <c r="H644" s="5"/>
      <c r="I644" s="5"/>
      <c r="J644" s="5"/>
    </row>
    <row r="645" spans="7:10" s="2" customFormat="1" x14ac:dyDescent="0.2">
      <c r="G645" s="5"/>
      <c r="H645" s="5"/>
      <c r="I645" s="5"/>
      <c r="J645" s="5"/>
    </row>
    <row r="646" spans="7:10" s="2" customFormat="1" x14ac:dyDescent="0.2">
      <c r="G646" s="5"/>
      <c r="H646" s="5"/>
      <c r="I646" s="5"/>
      <c r="J646" s="5"/>
    </row>
    <row r="647" spans="7:10" s="2" customFormat="1" x14ac:dyDescent="0.2">
      <c r="G647" s="5"/>
      <c r="H647" s="5"/>
      <c r="I647" s="5"/>
      <c r="J647" s="5"/>
    </row>
    <row r="648" spans="7:10" s="2" customFormat="1" x14ac:dyDescent="0.2">
      <c r="G648" s="5"/>
      <c r="H648" s="5"/>
      <c r="I648" s="5"/>
      <c r="J648" s="5"/>
    </row>
    <row r="649" spans="7:10" s="2" customFormat="1" x14ac:dyDescent="0.2">
      <c r="G649" s="5"/>
      <c r="H649" s="5"/>
      <c r="I649" s="5"/>
      <c r="J649" s="5"/>
    </row>
    <row r="650" spans="7:10" s="2" customFormat="1" x14ac:dyDescent="0.2">
      <c r="G650" s="5"/>
      <c r="H650" s="5"/>
      <c r="I650" s="5"/>
      <c r="J650" s="5"/>
    </row>
    <row r="651" spans="7:10" s="2" customFormat="1" x14ac:dyDescent="0.2">
      <c r="G651" s="5"/>
      <c r="H651" s="5"/>
      <c r="I651" s="5"/>
      <c r="J651" s="5"/>
    </row>
    <row r="652" spans="7:10" s="2" customFormat="1" x14ac:dyDescent="0.2">
      <c r="G652" s="5"/>
      <c r="H652" s="5"/>
      <c r="I652" s="5"/>
      <c r="J652" s="5"/>
    </row>
    <row r="653" spans="7:10" s="2" customFormat="1" x14ac:dyDescent="0.2">
      <c r="G653" s="5"/>
      <c r="H653" s="5"/>
      <c r="I653" s="5"/>
      <c r="J653" s="5"/>
    </row>
    <row r="654" spans="7:10" s="2" customFormat="1" x14ac:dyDescent="0.2">
      <c r="G654" s="5"/>
      <c r="H654" s="5"/>
      <c r="I654" s="5"/>
      <c r="J654" s="5"/>
    </row>
    <row r="655" spans="7:10" s="2" customFormat="1" x14ac:dyDescent="0.2">
      <c r="G655" s="5"/>
      <c r="H655" s="5"/>
      <c r="I655" s="5"/>
      <c r="J655" s="5"/>
    </row>
    <row r="656" spans="7:10" s="2" customFormat="1" x14ac:dyDescent="0.2">
      <c r="G656" s="5"/>
      <c r="H656" s="5"/>
      <c r="I656" s="5"/>
      <c r="J656" s="5"/>
    </row>
    <row r="657" spans="7:10" s="2" customFormat="1" x14ac:dyDescent="0.2">
      <c r="G657" s="5"/>
      <c r="H657" s="5"/>
      <c r="I657" s="5"/>
      <c r="J657" s="5"/>
    </row>
    <row r="658" spans="7:10" s="2" customFormat="1" x14ac:dyDescent="0.2">
      <c r="G658" s="5"/>
      <c r="H658" s="5"/>
      <c r="I658" s="5"/>
      <c r="J658" s="5"/>
    </row>
    <row r="659" spans="7:10" s="2" customFormat="1" x14ac:dyDescent="0.2">
      <c r="G659" s="5"/>
      <c r="H659" s="5"/>
      <c r="I659" s="5"/>
      <c r="J659" s="5"/>
    </row>
    <row r="660" spans="7:10" s="2" customFormat="1" x14ac:dyDescent="0.2">
      <c r="G660" s="5"/>
      <c r="H660" s="5"/>
      <c r="I660" s="5"/>
      <c r="J660" s="5"/>
    </row>
    <row r="661" spans="7:10" s="2" customFormat="1" x14ac:dyDescent="0.2">
      <c r="G661" s="5"/>
      <c r="H661" s="5"/>
      <c r="I661" s="5"/>
      <c r="J661" s="5"/>
    </row>
    <row r="662" spans="7:10" s="2" customFormat="1" x14ac:dyDescent="0.2">
      <c r="G662" s="5"/>
      <c r="H662" s="5"/>
      <c r="I662" s="5"/>
      <c r="J662" s="5"/>
    </row>
    <row r="663" spans="7:10" s="2" customFormat="1" x14ac:dyDescent="0.2">
      <c r="G663" s="5"/>
      <c r="H663" s="5"/>
      <c r="I663" s="5"/>
      <c r="J663" s="5"/>
    </row>
    <row r="664" spans="7:10" s="2" customFormat="1" x14ac:dyDescent="0.2">
      <c r="G664" s="5"/>
      <c r="H664" s="5"/>
      <c r="I664" s="5"/>
      <c r="J664" s="5"/>
    </row>
    <row r="665" spans="7:10" s="2" customFormat="1" x14ac:dyDescent="0.2">
      <c r="G665" s="5"/>
      <c r="H665" s="5"/>
      <c r="I665" s="5"/>
      <c r="J665" s="5"/>
    </row>
    <row r="666" spans="7:10" s="2" customFormat="1" x14ac:dyDescent="0.2">
      <c r="G666" s="5"/>
      <c r="H666" s="5"/>
      <c r="I666" s="5"/>
      <c r="J666" s="5"/>
    </row>
    <row r="667" spans="7:10" s="2" customFormat="1" x14ac:dyDescent="0.2">
      <c r="G667" s="5"/>
      <c r="H667" s="5"/>
      <c r="I667" s="5"/>
      <c r="J667" s="5"/>
    </row>
    <row r="668" spans="7:10" s="2" customFormat="1" x14ac:dyDescent="0.2">
      <c r="G668" s="5"/>
      <c r="H668" s="5"/>
      <c r="I668" s="5"/>
      <c r="J668" s="5"/>
    </row>
    <row r="669" spans="7:10" s="2" customFormat="1" x14ac:dyDescent="0.2">
      <c r="G669" s="5"/>
      <c r="H669" s="5"/>
      <c r="I669" s="5"/>
      <c r="J669" s="5"/>
    </row>
    <row r="670" spans="7:10" s="2" customFormat="1" x14ac:dyDescent="0.2">
      <c r="G670" s="5"/>
      <c r="H670" s="5"/>
      <c r="I670" s="5"/>
      <c r="J670" s="5"/>
    </row>
    <row r="671" spans="7:10" s="2" customFormat="1" x14ac:dyDescent="0.2">
      <c r="G671" s="5"/>
      <c r="H671" s="5"/>
      <c r="I671" s="5"/>
      <c r="J671" s="5"/>
    </row>
    <row r="672" spans="7:10" s="2" customFormat="1" x14ac:dyDescent="0.2">
      <c r="G672" s="5"/>
      <c r="H672" s="5"/>
      <c r="I672" s="5"/>
      <c r="J672" s="5"/>
    </row>
    <row r="673" spans="7:10" s="2" customFormat="1" x14ac:dyDescent="0.2">
      <c r="G673" s="5"/>
      <c r="H673" s="5"/>
      <c r="I673" s="5"/>
      <c r="J673" s="5"/>
    </row>
    <row r="674" spans="7:10" s="2" customFormat="1" x14ac:dyDescent="0.2">
      <c r="G674" s="5"/>
      <c r="H674" s="5"/>
      <c r="I674" s="5"/>
      <c r="J674" s="5"/>
    </row>
    <row r="675" spans="7:10" s="2" customFormat="1" x14ac:dyDescent="0.2">
      <c r="G675" s="5"/>
      <c r="H675" s="5"/>
      <c r="I675" s="5"/>
      <c r="J675" s="5"/>
    </row>
    <row r="676" spans="7:10" s="2" customFormat="1" x14ac:dyDescent="0.2">
      <c r="G676" s="5"/>
      <c r="H676" s="5"/>
      <c r="I676" s="5"/>
      <c r="J676" s="5"/>
    </row>
    <row r="677" spans="7:10" s="2" customFormat="1" x14ac:dyDescent="0.2">
      <c r="G677" s="5"/>
      <c r="H677" s="5"/>
      <c r="I677" s="5"/>
      <c r="J677" s="5"/>
    </row>
    <row r="678" spans="7:10" s="2" customFormat="1" x14ac:dyDescent="0.2">
      <c r="G678" s="5"/>
      <c r="H678" s="5"/>
      <c r="I678" s="5"/>
      <c r="J678" s="5"/>
    </row>
    <row r="679" spans="7:10" s="2" customFormat="1" x14ac:dyDescent="0.2">
      <c r="G679" s="5"/>
      <c r="H679" s="5"/>
      <c r="I679" s="5"/>
      <c r="J679" s="5"/>
    </row>
    <row r="680" spans="7:10" s="2" customFormat="1" x14ac:dyDescent="0.2">
      <c r="G680" s="5"/>
      <c r="H680" s="5"/>
      <c r="I680" s="5"/>
      <c r="J680" s="5"/>
    </row>
    <row r="681" spans="7:10" s="2" customFormat="1" x14ac:dyDescent="0.2">
      <c r="G681" s="5"/>
      <c r="H681" s="5"/>
      <c r="I681" s="5"/>
      <c r="J681" s="5"/>
    </row>
    <row r="682" spans="7:10" s="2" customFormat="1" x14ac:dyDescent="0.2">
      <c r="G682" s="5"/>
      <c r="H682" s="5"/>
      <c r="I682" s="5"/>
      <c r="J682" s="5"/>
    </row>
    <row r="683" spans="7:10" s="2" customFormat="1" x14ac:dyDescent="0.2">
      <c r="G683" s="5"/>
      <c r="H683" s="5"/>
      <c r="I683" s="5"/>
      <c r="J683" s="5"/>
    </row>
    <row r="684" spans="7:10" s="2" customFormat="1" x14ac:dyDescent="0.2">
      <c r="G684" s="5"/>
      <c r="H684" s="5"/>
      <c r="I684" s="5"/>
      <c r="J684" s="5"/>
    </row>
    <row r="685" spans="7:10" s="2" customFormat="1" x14ac:dyDescent="0.2">
      <c r="G685" s="5"/>
      <c r="H685" s="5"/>
      <c r="I685" s="5"/>
      <c r="J685" s="5"/>
    </row>
    <row r="686" spans="7:10" s="2" customFormat="1" x14ac:dyDescent="0.2">
      <c r="G686" s="5"/>
      <c r="H686" s="5"/>
      <c r="I686" s="5"/>
      <c r="J686" s="5"/>
    </row>
    <row r="687" spans="7:10" s="2" customFormat="1" x14ac:dyDescent="0.2">
      <c r="G687" s="5"/>
      <c r="H687" s="5"/>
      <c r="I687" s="5"/>
      <c r="J687" s="5"/>
    </row>
    <row r="688" spans="7:10" s="2" customFormat="1" x14ac:dyDescent="0.2">
      <c r="G688" s="5"/>
      <c r="H688" s="5"/>
      <c r="I688" s="5"/>
      <c r="J688" s="5"/>
    </row>
    <row r="689" spans="7:10" s="2" customFormat="1" x14ac:dyDescent="0.2">
      <c r="G689" s="5"/>
      <c r="H689" s="5"/>
      <c r="I689" s="5"/>
      <c r="J689" s="5"/>
    </row>
    <row r="690" spans="7:10" s="2" customFormat="1" x14ac:dyDescent="0.2">
      <c r="G690" s="5"/>
      <c r="H690" s="5"/>
      <c r="I690" s="5"/>
      <c r="J690" s="5"/>
    </row>
    <row r="691" spans="7:10" s="2" customFormat="1" x14ac:dyDescent="0.2">
      <c r="G691" s="5"/>
      <c r="H691" s="5"/>
      <c r="I691" s="5"/>
      <c r="J691" s="5"/>
    </row>
    <row r="692" spans="7:10" s="2" customFormat="1" x14ac:dyDescent="0.2">
      <c r="G692" s="5"/>
      <c r="H692" s="5"/>
      <c r="I692" s="5"/>
      <c r="J692" s="5"/>
    </row>
    <row r="693" spans="7:10" s="2" customFormat="1" x14ac:dyDescent="0.2">
      <c r="G693" s="5"/>
      <c r="H693" s="5"/>
      <c r="I693" s="5"/>
      <c r="J693" s="5"/>
    </row>
    <row r="694" spans="7:10" s="2" customFormat="1" x14ac:dyDescent="0.2">
      <c r="G694" s="5"/>
      <c r="H694" s="5"/>
      <c r="I694" s="5"/>
      <c r="J694" s="5"/>
    </row>
    <row r="695" spans="7:10" s="2" customFormat="1" x14ac:dyDescent="0.2">
      <c r="G695" s="5"/>
      <c r="H695" s="5"/>
      <c r="I695" s="5"/>
      <c r="J695" s="5"/>
    </row>
    <row r="696" spans="7:10" s="2" customFormat="1" x14ac:dyDescent="0.2">
      <c r="G696" s="5"/>
      <c r="H696" s="5"/>
      <c r="I696" s="5"/>
      <c r="J696" s="5"/>
    </row>
    <row r="697" spans="7:10" s="2" customFormat="1" x14ac:dyDescent="0.2">
      <c r="G697" s="5"/>
      <c r="H697" s="5"/>
      <c r="I697" s="5"/>
      <c r="J697" s="5"/>
    </row>
    <row r="698" spans="7:10" s="2" customFormat="1" x14ac:dyDescent="0.2">
      <c r="G698" s="5"/>
      <c r="H698" s="5"/>
      <c r="I698" s="5"/>
      <c r="J698" s="5"/>
    </row>
    <row r="699" spans="7:10" s="2" customFormat="1" x14ac:dyDescent="0.2">
      <c r="G699" s="5"/>
      <c r="H699" s="5"/>
      <c r="I699" s="5"/>
      <c r="J699" s="5"/>
    </row>
    <row r="700" spans="7:10" s="2" customFormat="1" x14ac:dyDescent="0.2">
      <c r="G700" s="5"/>
      <c r="H700" s="5"/>
      <c r="I700" s="5"/>
      <c r="J700" s="5"/>
    </row>
    <row r="701" spans="7:10" s="2" customFormat="1" x14ac:dyDescent="0.2">
      <c r="G701" s="5"/>
      <c r="H701" s="5"/>
      <c r="I701" s="5"/>
      <c r="J701" s="5"/>
    </row>
    <row r="702" spans="7:10" s="2" customFormat="1" x14ac:dyDescent="0.2">
      <c r="G702" s="5"/>
      <c r="H702" s="5"/>
      <c r="I702" s="5"/>
      <c r="J702" s="5"/>
    </row>
    <row r="703" spans="7:10" s="2" customFormat="1" x14ac:dyDescent="0.2">
      <c r="G703" s="5"/>
      <c r="H703" s="5"/>
      <c r="I703" s="5"/>
      <c r="J703" s="5"/>
    </row>
    <row r="704" spans="7:10" s="2" customFormat="1" x14ac:dyDescent="0.2">
      <c r="G704" s="5"/>
      <c r="H704" s="5"/>
      <c r="I704" s="5"/>
      <c r="J704" s="5"/>
    </row>
    <row r="705" spans="7:10" s="2" customFormat="1" x14ac:dyDescent="0.2">
      <c r="G705" s="5"/>
      <c r="H705" s="5"/>
      <c r="I705" s="5"/>
      <c r="J705" s="5"/>
    </row>
    <row r="706" spans="7:10" s="2" customFormat="1" x14ac:dyDescent="0.2">
      <c r="G706" s="5"/>
      <c r="H706" s="5"/>
      <c r="I706" s="5"/>
      <c r="J706" s="5"/>
    </row>
    <row r="707" spans="7:10" s="2" customFormat="1" x14ac:dyDescent="0.2">
      <c r="G707" s="5"/>
      <c r="H707" s="5"/>
      <c r="I707" s="5"/>
      <c r="J707" s="5"/>
    </row>
    <row r="708" spans="7:10" s="2" customFormat="1" x14ac:dyDescent="0.2">
      <c r="G708" s="5"/>
      <c r="H708" s="5"/>
      <c r="I708" s="5"/>
      <c r="J708" s="5"/>
    </row>
    <row r="709" spans="7:10" s="2" customFormat="1" x14ac:dyDescent="0.2">
      <c r="G709" s="5"/>
      <c r="H709" s="5"/>
      <c r="I709" s="5"/>
      <c r="J709" s="5"/>
    </row>
    <row r="710" spans="7:10" s="2" customFormat="1" x14ac:dyDescent="0.2">
      <c r="G710" s="5"/>
      <c r="H710" s="5"/>
      <c r="I710" s="5"/>
      <c r="J710" s="5"/>
    </row>
    <row r="711" spans="7:10" s="2" customFormat="1" x14ac:dyDescent="0.2">
      <c r="G711" s="5"/>
      <c r="H711" s="5"/>
      <c r="I711" s="5"/>
      <c r="J711" s="5"/>
    </row>
    <row r="712" spans="7:10" s="2" customFormat="1" x14ac:dyDescent="0.2">
      <c r="G712" s="5"/>
      <c r="H712" s="5"/>
      <c r="I712" s="5"/>
      <c r="J712" s="5"/>
    </row>
    <row r="713" spans="7:10" s="2" customFormat="1" x14ac:dyDescent="0.2">
      <c r="G713" s="5"/>
      <c r="H713" s="5"/>
      <c r="I713" s="5"/>
      <c r="J713" s="5"/>
    </row>
    <row r="714" spans="7:10" s="2" customFormat="1" x14ac:dyDescent="0.2">
      <c r="G714" s="5"/>
      <c r="H714" s="5"/>
      <c r="I714" s="5"/>
      <c r="J714" s="5"/>
    </row>
    <row r="715" spans="7:10" s="2" customFormat="1" x14ac:dyDescent="0.2">
      <c r="G715" s="5"/>
      <c r="H715" s="5"/>
      <c r="I715" s="5"/>
      <c r="J715" s="5"/>
    </row>
    <row r="716" spans="7:10" s="2" customFormat="1" x14ac:dyDescent="0.2">
      <c r="G716" s="5"/>
      <c r="H716" s="5"/>
      <c r="I716" s="5"/>
      <c r="J716" s="5"/>
    </row>
    <row r="717" spans="7:10" s="2" customFormat="1" x14ac:dyDescent="0.2">
      <c r="G717" s="5"/>
      <c r="H717" s="5"/>
      <c r="I717" s="5"/>
      <c r="J717" s="5"/>
    </row>
    <row r="718" spans="7:10" s="2" customFormat="1" x14ac:dyDescent="0.2">
      <c r="G718" s="5"/>
      <c r="H718" s="5"/>
      <c r="I718" s="5"/>
      <c r="J718" s="5"/>
    </row>
    <row r="719" spans="7:10" s="2" customFormat="1" x14ac:dyDescent="0.2">
      <c r="G719" s="5"/>
      <c r="H719" s="5"/>
      <c r="I719" s="5"/>
      <c r="J719" s="5"/>
    </row>
    <row r="720" spans="7:10" s="2" customFormat="1" x14ac:dyDescent="0.2">
      <c r="G720" s="5"/>
      <c r="H720" s="5"/>
      <c r="I720" s="5"/>
      <c r="J720" s="5"/>
    </row>
    <row r="721" spans="7:10" s="2" customFormat="1" x14ac:dyDescent="0.2">
      <c r="G721" s="5"/>
      <c r="H721" s="5"/>
      <c r="I721" s="5"/>
      <c r="J721" s="5"/>
    </row>
    <row r="722" spans="7:10" s="2" customFormat="1" x14ac:dyDescent="0.2">
      <c r="G722" s="5"/>
      <c r="H722" s="5"/>
      <c r="I722" s="5"/>
      <c r="J722" s="5"/>
    </row>
    <row r="723" spans="7:10" s="2" customFormat="1" x14ac:dyDescent="0.2">
      <c r="G723" s="5"/>
      <c r="H723" s="5"/>
      <c r="I723" s="5"/>
      <c r="J723" s="5"/>
    </row>
    <row r="724" spans="7:10" s="2" customFormat="1" x14ac:dyDescent="0.2">
      <c r="G724" s="5"/>
      <c r="H724" s="5"/>
      <c r="I724" s="5"/>
      <c r="J724" s="5"/>
    </row>
    <row r="725" spans="7:10" s="2" customFormat="1" x14ac:dyDescent="0.2">
      <c r="G725" s="5"/>
      <c r="H725" s="5"/>
      <c r="I725" s="5"/>
      <c r="J725" s="5"/>
    </row>
    <row r="726" spans="7:10" s="2" customFormat="1" x14ac:dyDescent="0.2">
      <c r="G726" s="5"/>
      <c r="H726" s="5"/>
      <c r="I726" s="5"/>
      <c r="J726" s="5"/>
    </row>
    <row r="727" spans="7:10" s="2" customFormat="1" x14ac:dyDescent="0.2">
      <c r="G727" s="5"/>
      <c r="H727" s="5"/>
      <c r="I727" s="5"/>
      <c r="J727" s="5"/>
    </row>
    <row r="728" spans="7:10" s="2" customFormat="1" x14ac:dyDescent="0.2">
      <c r="G728" s="5"/>
      <c r="H728" s="5"/>
      <c r="I728" s="5"/>
      <c r="J728" s="5"/>
    </row>
    <row r="729" spans="7:10" s="2" customFormat="1" x14ac:dyDescent="0.2">
      <c r="G729" s="5"/>
      <c r="H729" s="5"/>
      <c r="I729" s="5"/>
      <c r="J729" s="5"/>
    </row>
    <row r="730" spans="7:10" s="2" customFormat="1" x14ac:dyDescent="0.2">
      <c r="G730" s="5"/>
      <c r="H730" s="5"/>
      <c r="I730" s="5"/>
      <c r="J730" s="5"/>
    </row>
    <row r="731" spans="7:10" s="2" customFormat="1" x14ac:dyDescent="0.2">
      <c r="G731" s="5"/>
      <c r="H731" s="5"/>
      <c r="I731" s="5"/>
      <c r="J731" s="5"/>
    </row>
    <row r="732" spans="7:10" s="2" customFormat="1" x14ac:dyDescent="0.2">
      <c r="G732" s="5"/>
      <c r="H732" s="5"/>
      <c r="I732" s="5"/>
      <c r="J732" s="5"/>
    </row>
    <row r="733" spans="7:10" s="2" customFormat="1" x14ac:dyDescent="0.2">
      <c r="G733" s="5"/>
      <c r="H733" s="5"/>
      <c r="I733" s="5"/>
      <c r="J733" s="5"/>
    </row>
    <row r="734" spans="7:10" s="2" customFormat="1" x14ac:dyDescent="0.2">
      <c r="G734" s="5"/>
      <c r="H734" s="5"/>
      <c r="I734" s="5"/>
      <c r="J734" s="5"/>
    </row>
    <row r="735" spans="7:10" s="2" customFormat="1" x14ac:dyDescent="0.2">
      <c r="G735" s="5"/>
      <c r="H735" s="5"/>
      <c r="I735" s="5"/>
      <c r="J735" s="5"/>
    </row>
    <row r="736" spans="7:10" s="2" customFormat="1" x14ac:dyDescent="0.2">
      <c r="G736" s="5"/>
      <c r="H736" s="5"/>
      <c r="I736" s="5"/>
      <c r="J736" s="5"/>
    </row>
    <row r="737" spans="7:10" s="2" customFormat="1" x14ac:dyDescent="0.2">
      <c r="G737" s="5"/>
      <c r="H737" s="5"/>
      <c r="I737" s="5"/>
      <c r="J737" s="5"/>
    </row>
    <row r="738" spans="7:10" s="2" customFormat="1" x14ac:dyDescent="0.2">
      <c r="G738" s="5"/>
      <c r="H738" s="5"/>
      <c r="I738" s="5"/>
      <c r="J738" s="5"/>
    </row>
    <row r="739" spans="7:10" s="2" customFormat="1" x14ac:dyDescent="0.2">
      <c r="G739" s="5"/>
      <c r="H739" s="5"/>
      <c r="I739" s="5"/>
      <c r="J739" s="5"/>
    </row>
    <row r="740" spans="7:10" s="2" customFormat="1" x14ac:dyDescent="0.2">
      <c r="G740" s="5"/>
      <c r="H740" s="5"/>
      <c r="I740" s="5"/>
      <c r="J740" s="5"/>
    </row>
    <row r="741" spans="7:10" s="2" customFormat="1" x14ac:dyDescent="0.2">
      <c r="G741" s="5"/>
      <c r="H741" s="5"/>
      <c r="I741" s="5"/>
      <c r="J741" s="5"/>
    </row>
    <row r="742" spans="7:10" s="2" customFormat="1" x14ac:dyDescent="0.2">
      <c r="G742" s="5"/>
      <c r="H742" s="5"/>
      <c r="I742" s="5"/>
      <c r="J742" s="5"/>
    </row>
    <row r="743" spans="7:10" s="2" customFormat="1" x14ac:dyDescent="0.2">
      <c r="G743" s="5"/>
      <c r="H743" s="5"/>
      <c r="I743" s="5"/>
      <c r="J743" s="5"/>
    </row>
    <row r="744" spans="7:10" s="2" customFormat="1" x14ac:dyDescent="0.2">
      <c r="G744" s="5"/>
      <c r="H744" s="5"/>
      <c r="I744" s="5"/>
      <c r="J744" s="5"/>
    </row>
    <row r="745" spans="7:10" s="2" customFormat="1" x14ac:dyDescent="0.2">
      <c r="G745" s="5"/>
      <c r="H745" s="5"/>
      <c r="I745" s="5"/>
      <c r="J745" s="5"/>
    </row>
    <row r="746" spans="7:10" s="2" customFormat="1" x14ac:dyDescent="0.2">
      <c r="G746" s="5"/>
      <c r="H746" s="5"/>
      <c r="I746" s="5"/>
      <c r="J746" s="5"/>
    </row>
    <row r="747" spans="7:10" s="2" customFormat="1" x14ac:dyDescent="0.2">
      <c r="G747" s="5"/>
      <c r="H747" s="5"/>
      <c r="I747" s="5"/>
      <c r="J747" s="5"/>
    </row>
    <row r="748" spans="7:10" s="2" customFormat="1" x14ac:dyDescent="0.2">
      <c r="G748" s="5"/>
      <c r="H748" s="5"/>
      <c r="I748" s="5"/>
      <c r="J748" s="5"/>
    </row>
    <row r="749" spans="7:10" s="2" customFormat="1" x14ac:dyDescent="0.2">
      <c r="G749" s="5"/>
      <c r="H749" s="5"/>
      <c r="I749" s="5"/>
      <c r="J749" s="5"/>
    </row>
    <row r="750" spans="7:10" s="2" customFormat="1" x14ac:dyDescent="0.2">
      <c r="G750" s="5"/>
      <c r="H750" s="5"/>
      <c r="I750" s="5"/>
      <c r="J750" s="5"/>
    </row>
    <row r="751" spans="7:10" s="2" customFormat="1" x14ac:dyDescent="0.2">
      <c r="G751" s="5"/>
      <c r="H751" s="5"/>
      <c r="I751" s="5"/>
      <c r="J751" s="5"/>
    </row>
    <row r="752" spans="7:10" s="2" customFormat="1" x14ac:dyDescent="0.2">
      <c r="G752" s="5"/>
      <c r="H752" s="5"/>
      <c r="I752" s="5"/>
      <c r="J752" s="5"/>
    </row>
    <row r="753" spans="7:10" s="2" customFormat="1" x14ac:dyDescent="0.2">
      <c r="G753" s="5"/>
      <c r="H753" s="5"/>
      <c r="I753" s="5"/>
      <c r="J753" s="5"/>
    </row>
    <row r="754" spans="7:10" s="2" customFormat="1" x14ac:dyDescent="0.2">
      <c r="G754" s="5"/>
      <c r="H754" s="5"/>
      <c r="I754" s="5"/>
      <c r="J754" s="5"/>
    </row>
    <row r="755" spans="7:10" s="2" customFormat="1" x14ac:dyDescent="0.2">
      <c r="G755" s="5"/>
      <c r="H755" s="5"/>
      <c r="I755" s="5"/>
      <c r="J755" s="5"/>
    </row>
    <row r="756" spans="7:10" s="2" customFormat="1" x14ac:dyDescent="0.2">
      <c r="G756" s="5"/>
      <c r="H756" s="5"/>
      <c r="I756" s="5"/>
      <c r="J756" s="5"/>
    </row>
    <row r="757" spans="7:10" s="2" customFormat="1" x14ac:dyDescent="0.2">
      <c r="G757" s="5"/>
      <c r="H757" s="5"/>
      <c r="I757" s="5"/>
      <c r="J757" s="5"/>
    </row>
    <row r="758" spans="7:10" s="2" customFormat="1" x14ac:dyDescent="0.2">
      <c r="G758" s="5"/>
      <c r="H758" s="5"/>
      <c r="I758" s="5"/>
      <c r="J758" s="5"/>
    </row>
    <row r="759" spans="7:10" s="2" customFormat="1" x14ac:dyDescent="0.2">
      <c r="G759" s="5"/>
      <c r="H759" s="5"/>
      <c r="I759" s="5"/>
      <c r="J759" s="5"/>
    </row>
    <row r="760" spans="7:10" s="2" customFormat="1" x14ac:dyDescent="0.2">
      <c r="G760" s="5"/>
      <c r="H760" s="5"/>
      <c r="I760" s="5"/>
      <c r="J760" s="5"/>
    </row>
    <row r="761" spans="7:10" s="2" customFormat="1" x14ac:dyDescent="0.2">
      <c r="G761" s="5"/>
      <c r="H761" s="5"/>
      <c r="I761" s="5"/>
      <c r="J761" s="5"/>
    </row>
    <row r="762" spans="7:10" s="2" customFormat="1" x14ac:dyDescent="0.2">
      <c r="G762" s="5"/>
      <c r="H762" s="5"/>
      <c r="I762" s="5"/>
      <c r="J762" s="5"/>
    </row>
    <row r="763" spans="7:10" s="2" customFormat="1" x14ac:dyDescent="0.2">
      <c r="G763" s="5"/>
      <c r="H763" s="5"/>
      <c r="I763" s="5"/>
      <c r="J763" s="5"/>
    </row>
    <row r="764" spans="7:10" s="2" customFormat="1" x14ac:dyDescent="0.2">
      <c r="G764" s="5"/>
      <c r="H764" s="5"/>
      <c r="I764" s="5"/>
      <c r="J764" s="5"/>
    </row>
    <row r="765" spans="7:10" s="2" customFormat="1" x14ac:dyDescent="0.2">
      <c r="G765" s="5"/>
      <c r="H765" s="5"/>
      <c r="I765" s="5"/>
      <c r="J765" s="5"/>
    </row>
    <row r="766" spans="7:10" s="2" customFormat="1" x14ac:dyDescent="0.2">
      <c r="G766" s="5"/>
      <c r="H766" s="5"/>
      <c r="I766" s="5"/>
      <c r="J766" s="5"/>
    </row>
    <row r="767" spans="7:10" s="2" customFormat="1" x14ac:dyDescent="0.2">
      <c r="G767" s="5"/>
      <c r="H767" s="5"/>
      <c r="I767" s="5"/>
      <c r="J767" s="5"/>
    </row>
    <row r="768" spans="7:10" s="2" customFormat="1" x14ac:dyDescent="0.2">
      <c r="G768" s="5"/>
      <c r="H768" s="5"/>
      <c r="I768" s="5"/>
      <c r="J768" s="5"/>
    </row>
    <row r="769" spans="7:10" s="2" customFormat="1" x14ac:dyDescent="0.2">
      <c r="G769" s="5"/>
      <c r="H769" s="5"/>
      <c r="I769" s="5"/>
      <c r="J769" s="5"/>
    </row>
    <row r="770" spans="7:10" s="2" customFormat="1" x14ac:dyDescent="0.2">
      <c r="G770" s="5"/>
      <c r="H770" s="5"/>
      <c r="I770" s="5"/>
      <c r="J770" s="5"/>
    </row>
    <row r="771" spans="7:10" s="2" customFormat="1" x14ac:dyDescent="0.2">
      <c r="G771" s="5"/>
      <c r="H771" s="5"/>
      <c r="I771" s="5"/>
      <c r="J771" s="5"/>
    </row>
    <row r="772" spans="7:10" s="2" customFormat="1" x14ac:dyDescent="0.2">
      <c r="G772" s="5"/>
      <c r="H772" s="5"/>
      <c r="I772" s="5"/>
      <c r="J772" s="5"/>
    </row>
    <row r="773" spans="7:10" s="2" customFormat="1" x14ac:dyDescent="0.2">
      <c r="G773" s="5"/>
      <c r="H773" s="5"/>
      <c r="I773" s="5"/>
      <c r="J773" s="5"/>
    </row>
    <row r="774" spans="7:10" s="2" customFormat="1" x14ac:dyDescent="0.2">
      <c r="G774" s="5"/>
      <c r="H774" s="5"/>
      <c r="I774" s="5"/>
      <c r="J774" s="5"/>
    </row>
    <row r="775" spans="7:10" s="2" customFormat="1" x14ac:dyDescent="0.2">
      <c r="G775" s="5"/>
      <c r="H775" s="5"/>
      <c r="I775" s="5"/>
      <c r="J775" s="5"/>
    </row>
    <row r="776" spans="7:10" s="2" customFormat="1" x14ac:dyDescent="0.2">
      <c r="G776" s="5"/>
      <c r="H776" s="5"/>
      <c r="I776" s="5"/>
      <c r="J776" s="5"/>
    </row>
    <row r="777" spans="7:10" s="2" customFormat="1" x14ac:dyDescent="0.2">
      <c r="G777" s="5"/>
      <c r="H777" s="5"/>
      <c r="I777" s="5"/>
      <c r="J777" s="5"/>
    </row>
    <row r="778" spans="7:10" s="2" customFormat="1" x14ac:dyDescent="0.2">
      <c r="G778" s="5"/>
      <c r="H778" s="5"/>
      <c r="I778" s="5"/>
      <c r="J778" s="5"/>
    </row>
    <row r="779" spans="7:10" s="2" customFormat="1" x14ac:dyDescent="0.2">
      <c r="G779" s="5"/>
      <c r="H779" s="5"/>
      <c r="I779" s="5"/>
      <c r="J779" s="5"/>
    </row>
    <row r="780" spans="7:10" s="2" customFormat="1" x14ac:dyDescent="0.2">
      <c r="G780" s="5"/>
      <c r="H780" s="5"/>
      <c r="I780" s="5"/>
      <c r="J780" s="5"/>
    </row>
    <row r="781" spans="7:10" s="2" customFormat="1" x14ac:dyDescent="0.2">
      <c r="G781" s="5"/>
      <c r="H781" s="5"/>
      <c r="I781" s="5"/>
      <c r="J781" s="5"/>
    </row>
    <row r="782" spans="7:10" s="2" customFormat="1" x14ac:dyDescent="0.2">
      <c r="G782" s="5"/>
      <c r="H782" s="5"/>
      <c r="I782" s="5"/>
      <c r="J782" s="5"/>
    </row>
    <row r="783" spans="7:10" s="2" customFormat="1" x14ac:dyDescent="0.2">
      <c r="G783" s="5"/>
      <c r="H783" s="5"/>
      <c r="I783" s="5"/>
      <c r="J783" s="5"/>
    </row>
    <row r="784" spans="7:10" s="2" customFormat="1" x14ac:dyDescent="0.2">
      <c r="G784" s="5"/>
      <c r="H784" s="5"/>
      <c r="I784" s="5"/>
      <c r="J784" s="5"/>
    </row>
    <row r="785" spans="7:10" s="2" customFormat="1" x14ac:dyDescent="0.2">
      <c r="G785" s="5"/>
      <c r="H785" s="5"/>
      <c r="I785" s="5"/>
      <c r="J785" s="5"/>
    </row>
    <row r="786" spans="7:10" s="2" customFormat="1" x14ac:dyDescent="0.2">
      <c r="G786" s="5"/>
      <c r="H786" s="5"/>
      <c r="I786" s="5"/>
      <c r="J786" s="5"/>
    </row>
    <row r="787" spans="7:10" s="2" customFormat="1" x14ac:dyDescent="0.2">
      <c r="G787" s="5"/>
      <c r="H787" s="5"/>
      <c r="I787" s="5"/>
      <c r="J787" s="5"/>
    </row>
    <row r="788" spans="7:10" s="2" customFormat="1" x14ac:dyDescent="0.2">
      <c r="G788" s="5"/>
      <c r="H788" s="5"/>
      <c r="I788" s="5"/>
      <c r="J788" s="5"/>
    </row>
    <row r="789" spans="7:10" s="2" customFormat="1" x14ac:dyDescent="0.2">
      <c r="G789" s="5"/>
      <c r="H789" s="5"/>
      <c r="I789" s="5"/>
      <c r="J789" s="5"/>
    </row>
    <row r="790" spans="7:10" s="2" customFormat="1" x14ac:dyDescent="0.2">
      <c r="G790" s="5"/>
      <c r="H790" s="5"/>
      <c r="I790" s="5"/>
      <c r="J790" s="5"/>
    </row>
    <row r="791" spans="7:10" s="2" customFormat="1" x14ac:dyDescent="0.2">
      <c r="G791" s="5"/>
      <c r="H791" s="5"/>
      <c r="I791" s="5"/>
      <c r="J791" s="5"/>
    </row>
    <row r="792" spans="7:10" s="2" customFormat="1" x14ac:dyDescent="0.2">
      <c r="G792" s="5"/>
      <c r="H792" s="5"/>
      <c r="I792" s="5"/>
      <c r="J792" s="5"/>
    </row>
    <row r="793" spans="7:10" s="2" customFormat="1" x14ac:dyDescent="0.2">
      <c r="G793" s="5"/>
      <c r="H793" s="5"/>
      <c r="I793" s="5"/>
      <c r="J793" s="5"/>
    </row>
    <row r="794" spans="7:10" s="2" customFormat="1" x14ac:dyDescent="0.2">
      <c r="G794" s="5"/>
      <c r="H794" s="5"/>
      <c r="I794" s="5"/>
      <c r="J794" s="5"/>
    </row>
    <row r="795" spans="7:10" s="2" customFormat="1" x14ac:dyDescent="0.2">
      <c r="G795" s="5"/>
      <c r="H795" s="5"/>
      <c r="I795" s="5"/>
      <c r="J795" s="5"/>
    </row>
    <row r="796" spans="7:10" s="2" customFormat="1" x14ac:dyDescent="0.2">
      <c r="G796" s="5"/>
      <c r="H796" s="5"/>
      <c r="I796" s="5"/>
      <c r="J796" s="5"/>
    </row>
    <row r="797" spans="7:10" s="2" customFormat="1" x14ac:dyDescent="0.2">
      <c r="G797" s="5"/>
      <c r="H797" s="5"/>
      <c r="I797" s="5"/>
      <c r="J797" s="5"/>
    </row>
    <row r="798" spans="7:10" s="2" customFormat="1" x14ac:dyDescent="0.2">
      <c r="G798" s="5"/>
      <c r="H798" s="5"/>
      <c r="I798" s="5"/>
      <c r="J798" s="5"/>
    </row>
    <row r="799" spans="7:10" s="2" customFormat="1" x14ac:dyDescent="0.2">
      <c r="G799" s="5"/>
      <c r="H799" s="5"/>
      <c r="I799" s="5"/>
      <c r="J799" s="5"/>
    </row>
    <row r="800" spans="7:10" s="2" customFormat="1" x14ac:dyDescent="0.2">
      <c r="G800" s="5"/>
      <c r="H800" s="5"/>
      <c r="I800" s="5"/>
      <c r="J800" s="5"/>
    </row>
    <row r="801" spans="7:10" s="2" customFormat="1" x14ac:dyDescent="0.2">
      <c r="G801" s="5"/>
      <c r="H801" s="5"/>
      <c r="I801" s="5"/>
      <c r="J801" s="5"/>
    </row>
    <row r="802" spans="7:10" s="2" customFormat="1" x14ac:dyDescent="0.2">
      <c r="G802" s="5"/>
      <c r="H802" s="5"/>
      <c r="I802" s="5"/>
      <c r="J802" s="5"/>
    </row>
    <row r="803" spans="7:10" s="2" customFormat="1" x14ac:dyDescent="0.2">
      <c r="G803" s="5"/>
      <c r="H803" s="5"/>
      <c r="I803" s="5"/>
      <c r="J803" s="5"/>
    </row>
    <row r="804" spans="7:10" s="2" customFormat="1" x14ac:dyDescent="0.2">
      <c r="G804" s="5"/>
      <c r="H804" s="5"/>
      <c r="I804" s="5"/>
      <c r="J804" s="5"/>
    </row>
    <row r="805" spans="7:10" s="2" customFormat="1" x14ac:dyDescent="0.2">
      <c r="G805" s="5"/>
      <c r="H805" s="5"/>
      <c r="I805" s="5"/>
      <c r="J805" s="5"/>
    </row>
    <row r="806" spans="7:10" s="2" customFormat="1" x14ac:dyDescent="0.2">
      <c r="G806" s="5"/>
      <c r="H806" s="5"/>
      <c r="I806" s="5"/>
      <c r="J806" s="5"/>
    </row>
    <row r="807" spans="7:10" s="2" customFormat="1" x14ac:dyDescent="0.2">
      <c r="G807" s="5"/>
      <c r="H807" s="5"/>
      <c r="I807" s="5"/>
      <c r="J807" s="5"/>
    </row>
    <row r="808" spans="7:10" s="2" customFormat="1" x14ac:dyDescent="0.2">
      <c r="G808" s="5"/>
      <c r="H808" s="5"/>
      <c r="I808" s="5"/>
      <c r="J808" s="5"/>
    </row>
    <row r="809" spans="7:10" s="2" customFormat="1" x14ac:dyDescent="0.2">
      <c r="G809" s="5"/>
      <c r="H809" s="5"/>
      <c r="I809" s="5"/>
      <c r="J809" s="5"/>
    </row>
    <row r="810" spans="7:10" s="2" customFormat="1" x14ac:dyDescent="0.2">
      <c r="G810" s="5"/>
      <c r="H810" s="5"/>
      <c r="I810" s="5"/>
      <c r="J810" s="5"/>
    </row>
    <row r="811" spans="7:10" s="2" customFormat="1" x14ac:dyDescent="0.2">
      <c r="G811" s="5"/>
      <c r="H811" s="5"/>
      <c r="I811" s="5"/>
      <c r="J811" s="5"/>
    </row>
    <row r="812" spans="7:10" s="2" customFormat="1" x14ac:dyDescent="0.2">
      <c r="G812" s="5"/>
      <c r="H812" s="5"/>
      <c r="I812" s="5"/>
      <c r="J812" s="5"/>
    </row>
    <row r="813" spans="7:10" s="2" customFormat="1" x14ac:dyDescent="0.2">
      <c r="G813" s="5"/>
      <c r="H813" s="5"/>
      <c r="I813" s="5"/>
      <c r="J813" s="5"/>
    </row>
    <row r="814" spans="7:10" s="2" customFormat="1" x14ac:dyDescent="0.2">
      <c r="G814" s="5"/>
      <c r="H814" s="5"/>
      <c r="I814" s="5"/>
      <c r="J814" s="5"/>
    </row>
    <row r="815" spans="7:10" s="2" customFormat="1" x14ac:dyDescent="0.2">
      <c r="G815" s="5"/>
      <c r="H815" s="5"/>
      <c r="I815" s="5"/>
      <c r="J815" s="5"/>
    </row>
    <row r="816" spans="7:10" s="2" customFormat="1" x14ac:dyDescent="0.2">
      <c r="G816" s="5"/>
      <c r="H816" s="5"/>
      <c r="I816" s="5"/>
      <c r="J816" s="5"/>
    </row>
    <row r="817" spans="7:10" s="2" customFormat="1" x14ac:dyDescent="0.2">
      <c r="G817" s="5"/>
      <c r="H817" s="5"/>
      <c r="I817" s="5"/>
      <c r="J817" s="5"/>
    </row>
    <row r="818" spans="7:10" s="2" customFormat="1" x14ac:dyDescent="0.2">
      <c r="G818" s="5"/>
      <c r="H818" s="5"/>
      <c r="I818" s="5"/>
      <c r="J818" s="5"/>
    </row>
    <row r="819" spans="7:10" s="2" customFormat="1" x14ac:dyDescent="0.2">
      <c r="G819" s="5"/>
      <c r="H819" s="5"/>
      <c r="I819" s="5"/>
      <c r="J819" s="5"/>
    </row>
    <row r="820" spans="7:10" s="2" customFormat="1" x14ac:dyDescent="0.2">
      <c r="G820" s="5"/>
      <c r="H820" s="5"/>
      <c r="I820" s="5"/>
      <c r="J820" s="5"/>
    </row>
    <row r="821" spans="7:10" s="2" customFormat="1" x14ac:dyDescent="0.2">
      <c r="G821" s="5"/>
      <c r="H821" s="5"/>
      <c r="I821" s="5"/>
      <c r="J821" s="5"/>
    </row>
    <row r="822" spans="7:10" s="2" customFormat="1" x14ac:dyDescent="0.2">
      <c r="G822" s="5"/>
      <c r="H822" s="5"/>
      <c r="I822" s="5"/>
      <c r="J822" s="5"/>
    </row>
    <row r="823" spans="7:10" s="2" customFormat="1" x14ac:dyDescent="0.2">
      <c r="G823" s="5"/>
      <c r="H823" s="5"/>
      <c r="I823" s="5"/>
      <c r="J823" s="5"/>
    </row>
    <row r="824" spans="7:10" s="2" customFormat="1" x14ac:dyDescent="0.2">
      <c r="G824" s="5"/>
      <c r="H824" s="5"/>
      <c r="I824" s="5"/>
      <c r="J824" s="5"/>
    </row>
    <row r="825" spans="7:10" s="2" customFormat="1" x14ac:dyDescent="0.2">
      <c r="G825" s="5"/>
      <c r="H825" s="5"/>
      <c r="I825" s="5"/>
      <c r="J825" s="5"/>
    </row>
    <row r="826" spans="7:10" s="2" customFormat="1" x14ac:dyDescent="0.2">
      <c r="G826" s="5"/>
      <c r="H826" s="5"/>
      <c r="I826" s="5"/>
      <c r="J826" s="5"/>
    </row>
    <row r="827" spans="7:10" s="2" customFormat="1" x14ac:dyDescent="0.2">
      <c r="G827" s="5"/>
      <c r="H827" s="5"/>
      <c r="I827" s="5"/>
      <c r="J827" s="5"/>
    </row>
    <row r="828" spans="7:10" s="2" customFormat="1" x14ac:dyDescent="0.2">
      <c r="G828" s="5"/>
      <c r="H828" s="5"/>
      <c r="I828" s="5"/>
      <c r="J828" s="5"/>
    </row>
    <row r="829" spans="7:10" s="2" customFormat="1" x14ac:dyDescent="0.2">
      <c r="G829" s="5"/>
      <c r="H829" s="5"/>
      <c r="I829" s="5"/>
      <c r="J829" s="5"/>
    </row>
    <row r="830" spans="7:10" s="2" customFormat="1" x14ac:dyDescent="0.2">
      <c r="G830" s="5"/>
      <c r="H830" s="5"/>
      <c r="I830" s="5"/>
      <c r="J830" s="5"/>
    </row>
    <row r="831" spans="7:10" s="2" customFormat="1" x14ac:dyDescent="0.2">
      <c r="G831" s="5"/>
      <c r="H831" s="5"/>
      <c r="I831" s="5"/>
      <c r="J831" s="5"/>
    </row>
    <row r="832" spans="7:10" s="2" customFormat="1" x14ac:dyDescent="0.2">
      <c r="G832" s="5"/>
      <c r="H832" s="5"/>
      <c r="I832" s="5"/>
      <c r="J832" s="5"/>
    </row>
    <row r="833" spans="7:10" s="2" customFormat="1" x14ac:dyDescent="0.2">
      <c r="G833" s="5"/>
      <c r="H833" s="5"/>
      <c r="I833" s="5"/>
      <c r="J833" s="5"/>
    </row>
    <row r="834" spans="7:10" s="2" customFormat="1" x14ac:dyDescent="0.2">
      <c r="G834" s="5"/>
      <c r="H834" s="5"/>
      <c r="I834" s="5"/>
      <c r="J834" s="5"/>
    </row>
    <row r="835" spans="7:10" s="2" customFormat="1" x14ac:dyDescent="0.2">
      <c r="G835" s="5"/>
      <c r="H835" s="5"/>
      <c r="I835" s="5"/>
      <c r="J835" s="5"/>
    </row>
    <row r="836" spans="7:10" s="2" customFormat="1" x14ac:dyDescent="0.2">
      <c r="G836" s="5"/>
      <c r="H836" s="5"/>
      <c r="I836" s="5"/>
      <c r="J836" s="5"/>
    </row>
    <row r="837" spans="7:10" s="2" customFormat="1" x14ac:dyDescent="0.2">
      <c r="G837" s="5"/>
      <c r="H837" s="5"/>
      <c r="I837" s="5"/>
      <c r="J837" s="5"/>
    </row>
    <row r="838" spans="7:10" s="2" customFormat="1" x14ac:dyDescent="0.2">
      <c r="G838" s="5"/>
      <c r="H838" s="5"/>
      <c r="I838" s="5"/>
      <c r="J838" s="5"/>
    </row>
    <row r="839" spans="7:10" s="2" customFormat="1" x14ac:dyDescent="0.2">
      <c r="G839" s="5"/>
      <c r="H839" s="5"/>
      <c r="I839" s="5"/>
      <c r="J839" s="5"/>
    </row>
    <row r="840" spans="7:10" s="2" customFormat="1" x14ac:dyDescent="0.2">
      <c r="G840" s="5"/>
      <c r="H840" s="5"/>
      <c r="I840" s="5"/>
      <c r="J840" s="5"/>
    </row>
    <row r="841" spans="7:10" s="2" customFormat="1" x14ac:dyDescent="0.2">
      <c r="G841" s="5"/>
      <c r="H841" s="5"/>
      <c r="I841" s="5"/>
      <c r="J841" s="5"/>
    </row>
    <row r="842" spans="7:10" s="2" customFormat="1" x14ac:dyDescent="0.2">
      <c r="G842" s="5"/>
      <c r="H842" s="5"/>
      <c r="I842" s="5"/>
      <c r="J842" s="5"/>
    </row>
    <row r="843" spans="7:10" s="2" customFormat="1" x14ac:dyDescent="0.2">
      <c r="G843" s="5"/>
      <c r="H843" s="5"/>
      <c r="I843" s="5"/>
      <c r="J843" s="5"/>
    </row>
    <row r="844" spans="7:10" s="2" customFormat="1" x14ac:dyDescent="0.2">
      <c r="G844" s="5"/>
      <c r="H844" s="5"/>
      <c r="I844" s="5"/>
      <c r="J844" s="5"/>
    </row>
    <row r="845" spans="7:10" s="2" customFormat="1" x14ac:dyDescent="0.2">
      <c r="G845" s="5"/>
      <c r="H845" s="5"/>
      <c r="I845" s="5"/>
      <c r="J845" s="5"/>
    </row>
    <row r="846" spans="7:10" s="2" customFormat="1" x14ac:dyDescent="0.2">
      <c r="G846" s="5"/>
      <c r="H846" s="5"/>
      <c r="I846" s="5"/>
      <c r="J846" s="5"/>
    </row>
    <row r="847" spans="7:10" s="2" customFormat="1" x14ac:dyDescent="0.2">
      <c r="G847" s="5"/>
      <c r="H847" s="5"/>
      <c r="I847" s="5"/>
      <c r="J847" s="5"/>
    </row>
    <row r="848" spans="7:10" s="2" customFormat="1" x14ac:dyDescent="0.2">
      <c r="G848" s="5"/>
      <c r="H848" s="5"/>
      <c r="I848" s="5"/>
      <c r="J848" s="5"/>
    </row>
    <row r="849" spans="7:10" s="2" customFormat="1" x14ac:dyDescent="0.2">
      <c r="G849" s="5"/>
      <c r="H849" s="5"/>
      <c r="I849" s="5"/>
      <c r="J849" s="5"/>
    </row>
    <row r="850" spans="7:10" s="2" customFormat="1" x14ac:dyDescent="0.2">
      <c r="G850" s="5"/>
      <c r="H850" s="5"/>
      <c r="I850" s="5"/>
      <c r="J850" s="5"/>
    </row>
    <row r="851" spans="7:10" s="2" customFormat="1" x14ac:dyDescent="0.2">
      <c r="G851" s="5"/>
      <c r="H851" s="5"/>
      <c r="I851" s="5"/>
      <c r="J851" s="5"/>
    </row>
    <row r="852" spans="7:10" s="2" customFormat="1" x14ac:dyDescent="0.2">
      <c r="G852" s="5"/>
      <c r="H852" s="5"/>
      <c r="I852" s="5"/>
      <c r="J852" s="5"/>
    </row>
    <row r="853" spans="7:10" s="2" customFormat="1" x14ac:dyDescent="0.2">
      <c r="G853" s="5"/>
      <c r="H853" s="5"/>
      <c r="I853" s="5"/>
      <c r="J853" s="5"/>
    </row>
    <row r="854" spans="7:10" s="2" customFormat="1" x14ac:dyDescent="0.2">
      <c r="G854" s="5"/>
      <c r="H854" s="5"/>
      <c r="I854" s="5"/>
      <c r="J854" s="5"/>
    </row>
    <row r="855" spans="7:10" s="2" customFormat="1" x14ac:dyDescent="0.2">
      <c r="G855" s="5"/>
      <c r="H855" s="5"/>
      <c r="I855" s="5"/>
      <c r="J855" s="5"/>
    </row>
    <row r="856" spans="7:10" s="2" customFormat="1" x14ac:dyDescent="0.2">
      <c r="G856" s="5"/>
      <c r="H856" s="5"/>
      <c r="I856" s="5"/>
      <c r="J856" s="5"/>
    </row>
    <row r="857" spans="7:10" s="2" customFormat="1" x14ac:dyDescent="0.2">
      <c r="G857" s="5"/>
      <c r="H857" s="5"/>
      <c r="I857" s="5"/>
      <c r="J857" s="5"/>
    </row>
    <row r="858" spans="7:10" s="2" customFormat="1" x14ac:dyDescent="0.2">
      <c r="G858" s="5"/>
      <c r="H858" s="5"/>
      <c r="I858" s="5"/>
      <c r="J858" s="5"/>
    </row>
    <row r="859" spans="7:10" s="2" customFormat="1" x14ac:dyDescent="0.2">
      <c r="G859" s="5"/>
      <c r="H859" s="5"/>
      <c r="I859" s="5"/>
      <c r="J859" s="5"/>
    </row>
    <row r="860" spans="7:10" s="2" customFormat="1" x14ac:dyDescent="0.2">
      <c r="G860" s="5"/>
      <c r="H860" s="5"/>
      <c r="I860" s="5"/>
      <c r="J860" s="5"/>
    </row>
    <row r="861" spans="7:10" s="2" customFormat="1" x14ac:dyDescent="0.2">
      <c r="G861" s="5"/>
      <c r="H861" s="5"/>
      <c r="I861" s="5"/>
      <c r="J861" s="5"/>
    </row>
    <row r="862" spans="7:10" s="2" customFormat="1" x14ac:dyDescent="0.2">
      <c r="G862" s="5"/>
      <c r="H862" s="5"/>
      <c r="I862" s="5"/>
      <c r="J862" s="5"/>
    </row>
    <row r="863" spans="7:10" s="2" customFormat="1" x14ac:dyDescent="0.2">
      <c r="G863" s="5"/>
      <c r="H863" s="5"/>
      <c r="I863" s="5"/>
      <c r="J863" s="5"/>
    </row>
    <row r="864" spans="7:10" s="2" customFormat="1" x14ac:dyDescent="0.2">
      <c r="G864" s="5"/>
      <c r="H864" s="5"/>
      <c r="I864" s="5"/>
      <c r="J864" s="5"/>
    </row>
    <row r="865" spans="7:10" s="2" customFormat="1" x14ac:dyDescent="0.2">
      <c r="G865" s="5"/>
      <c r="H865" s="5"/>
      <c r="I865" s="5"/>
      <c r="J865" s="5"/>
    </row>
    <row r="866" spans="7:10" s="2" customFormat="1" x14ac:dyDescent="0.2">
      <c r="G866" s="5"/>
      <c r="H866" s="5"/>
      <c r="I866" s="5"/>
      <c r="J866" s="5"/>
    </row>
    <row r="867" spans="7:10" s="2" customFormat="1" x14ac:dyDescent="0.2">
      <c r="G867" s="5"/>
      <c r="H867" s="5"/>
      <c r="I867" s="5"/>
      <c r="J867" s="5"/>
    </row>
    <row r="868" spans="7:10" s="2" customFormat="1" x14ac:dyDescent="0.2">
      <c r="G868" s="5"/>
      <c r="H868" s="5"/>
      <c r="I868" s="5"/>
      <c r="J868" s="5"/>
    </row>
    <row r="869" spans="7:10" s="2" customFormat="1" x14ac:dyDescent="0.2">
      <c r="G869" s="5"/>
      <c r="H869" s="5"/>
      <c r="I869" s="5"/>
      <c r="J869" s="5"/>
    </row>
    <row r="870" spans="7:10" s="2" customFormat="1" x14ac:dyDescent="0.2">
      <c r="G870" s="5"/>
      <c r="H870" s="5"/>
      <c r="I870" s="5"/>
      <c r="J870" s="5"/>
    </row>
    <row r="871" spans="7:10" s="2" customFormat="1" x14ac:dyDescent="0.2">
      <c r="G871" s="5"/>
      <c r="H871" s="5"/>
      <c r="I871" s="5"/>
      <c r="J871" s="5"/>
    </row>
    <row r="872" spans="7:10" s="2" customFormat="1" x14ac:dyDescent="0.2">
      <c r="G872" s="5"/>
      <c r="H872" s="5"/>
      <c r="I872" s="5"/>
      <c r="J872" s="5"/>
    </row>
    <row r="873" spans="7:10" s="2" customFormat="1" x14ac:dyDescent="0.2">
      <c r="G873" s="5"/>
      <c r="H873" s="5"/>
      <c r="I873" s="5"/>
      <c r="J873" s="5"/>
    </row>
    <row r="874" spans="7:10" s="2" customFormat="1" x14ac:dyDescent="0.2">
      <c r="G874" s="5"/>
      <c r="H874" s="5"/>
      <c r="I874" s="5"/>
      <c r="J874" s="5"/>
    </row>
    <row r="875" spans="7:10" s="2" customFormat="1" x14ac:dyDescent="0.2">
      <c r="G875" s="5"/>
      <c r="H875" s="5"/>
      <c r="I875" s="5"/>
      <c r="J875" s="5"/>
    </row>
    <row r="876" spans="7:10" s="2" customFormat="1" x14ac:dyDescent="0.2">
      <c r="G876" s="5"/>
      <c r="H876" s="5"/>
      <c r="I876" s="5"/>
      <c r="J876" s="5"/>
    </row>
    <row r="877" spans="7:10" s="2" customFormat="1" x14ac:dyDescent="0.2">
      <c r="G877" s="5"/>
      <c r="H877" s="5"/>
      <c r="I877" s="5"/>
      <c r="J877" s="5"/>
    </row>
    <row r="878" spans="7:10" s="2" customFormat="1" x14ac:dyDescent="0.2">
      <c r="G878" s="5"/>
      <c r="H878" s="5"/>
      <c r="I878" s="5"/>
      <c r="J878" s="5"/>
    </row>
    <row r="879" spans="7:10" s="2" customFormat="1" x14ac:dyDescent="0.2">
      <c r="G879" s="5"/>
      <c r="H879" s="5"/>
      <c r="I879" s="5"/>
      <c r="J879" s="5"/>
    </row>
    <row r="880" spans="7:10" s="2" customFormat="1" x14ac:dyDescent="0.2">
      <c r="G880" s="5"/>
      <c r="H880" s="5"/>
      <c r="I880" s="5"/>
      <c r="J880" s="5"/>
    </row>
    <row r="881" spans="7:10" s="2" customFormat="1" x14ac:dyDescent="0.2">
      <c r="G881" s="5"/>
      <c r="H881" s="5"/>
      <c r="I881" s="5"/>
      <c r="J881" s="5"/>
    </row>
    <row r="882" spans="7:10" s="2" customFormat="1" x14ac:dyDescent="0.2">
      <c r="G882" s="5"/>
      <c r="H882" s="5"/>
      <c r="I882" s="5"/>
      <c r="J882" s="5"/>
    </row>
    <row r="883" spans="7:10" s="2" customFormat="1" x14ac:dyDescent="0.2">
      <c r="G883" s="5"/>
      <c r="H883" s="5"/>
      <c r="I883" s="5"/>
      <c r="J883" s="5"/>
    </row>
    <row r="884" spans="7:10" s="2" customFormat="1" x14ac:dyDescent="0.2">
      <c r="G884" s="5"/>
      <c r="H884" s="5"/>
      <c r="I884" s="5"/>
      <c r="J884" s="5"/>
    </row>
    <row r="885" spans="7:10" s="2" customFormat="1" x14ac:dyDescent="0.2">
      <c r="G885" s="5"/>
      <c r="H885" s="5"/>
      <c r="I885" s="5"/>
      <c r="J885" s="5"/>
    </row>
    <row r="886" spans="7:10" s="2" customFormat="1" x14ac:dyDescent="0.2">
      <c r="G886" s="5"/>
      <c r="H886" s="5"/>
      <c r="I886" s="5"/>
      <c r="J886" s="5"/>
    </row>
    <row r="887" spans="7:10" s="2" customFormat="1" x14ac:dyDescent="0.2">
      <c r="G887" s="5"/>
      <c r="H887" s="5"/>
      <c r="I887" s="5"/>
      <c r="J887" s="5"/>
    </row>
    <row r="888" spans="7:10" s="2" customFormat="1" x14ac:dyDescent="0.2">
      <c r="G888" s="5"/>
      <c r="H888" s="5"/>
      <c r="I888" s="5"/>
      <c r="J888" s="5"/>
    </row>
    <row r="889" spans="7:10" s="2" customFormat="1" x14ac:dyDescent="0.2">
      <c r="G889" s="5"/>
      <c r="H889" s="5"/>
      <c r="I889" s="5"/>
      <c r="J889" s="5"/>
    </row>
    <row r="890" spans="7:10" s="2" customFormat="1" x14ac:dyDescent="0.2">
      <c r="G890" s="5"/>
      <c r="H890" s="5"/>
      <c r="I890" s="5"/>
      <c r="J890" s="5"/>
    </row>
    <row r="891" spans="7:10" s="2" customFormat="1" x14ac:dyDescent="0.2">
      <c r="G891" s="5"/>
      <c r="H891" s="5"/>
      <c r="I891" s="5"/>
      <c r="J891" s="5"/>
    </row>
    <row r="892" spans="7:10" s="2" customFormat="1" x14ac:dyDescent="0.2">
      <c r="G892" s="5"/>
      <c r="H892" s="5"/>
      <c r="I892" s="5"/>
      <c r="J892" s="5"/>
    </row>
    <row r="893" spans="7:10" s="2" customFormat="1" x14ac:dyDescent="0.2">
      <c r="G893" s="5"/>
      <c r="H893" s="5"/>
      <c r="I893" s="5"/>
      <c r="J893" s="5"/>
    </row>
    <row r="894" spans="7:10" s="2" customFormat="1" x14ac:dyDescent="0.2">
      <c r="G894" s="5"/>
      <c r="H894" s="5"/>
      <c r="I894" s="5"/>
      <c r="J894" s="5"/>
    </row>
    <row r="895" spans="7:10" s="2" customFormat="1" x14ac:dyDescent="0.2">
      <c r="G895" s="5"/>
      <c r="H895" s="5"/>
      <c r="I895" s="5"/>
      <c r="J895" s="5"/>
    </row>
    <row r="896" spans="7:10" s="2" customFormat="1" x14ac:dyDescent="0.2">
      <c r="G896" s="5"/>
      <c r="H896" s="5"/>
      <c r="I896" s="5"/>
      <c r="J896" s="5"/>
    </row>
    <row r="897" spans="7:10" s="2" customFormat="1" x14ac:dyDescent="0.2">
      <c r="G897" s="5"/>
      <c r="H897" s="5"/>
      <c r="I897" s="5"/>
      <c r="J897" s="5"/>
    </row>
    <row r="898" spans="7:10" s="2" customFormat="1" x14ac:dyDescent="0.2">
      <c r="G898" s="5"/>
      <c r="H898" s="5"/>
      <c r="I898" s="5"/>
      <c r="J898" s="5"/>
    </row>
    <row r="899" spans="7:10" s="2" customFormat="1" x14ac:dyDescent="0.2">
      <c r="G899" s="5"/>
      <c r="H899" s="5"/>
      <c r="I899" s="5"/>
      <c r="J899" s="5"/>
    </row>
    <row r="900" spans="7:10" s="2" customFormat="1" x14ac:dyDescent="0.2">
      <c r="G900" s="5"/>
      <c r="H900" s="5"/>
      <c r="I900" s="5"/>
      <c r="J900" s="5"/>
    </row>
    <row r="901" spans="7:10" s="2" customFormat="1" x14ac:dyDescent="0.2">
      <c r="G901" s="5"/>
      <c r="H901" s="5"/>
      <c r="I901" s="5"/>
      <c r="J901" s="5"/>
    </row>
    <row r="902" spans="7:10" s="2" customFormat="1" x14ac:dyDescent="0.2">
      <c r="G902" s="5"/>
      <c r="H902" s="5"/>
      <c r="I902" s="5"/>
      <c r="J902" s="5"/>
    </row>
    <row r="903" spans="7:10" s="2" customFormat="1" x14ac:dyDescent="0.2">
      <c r="G903" s="5"/>
      <c r="H903" s="5"/>
      <c r="I903" s="5"/>
      <c r="J903" s="5"/>
    </row>
    <row r="904" spans="7:10" s="2" customFormat="1" x14ac:dyDescent="0.2">
      <c r="G904" s="5"/>
      <c r="H904" s="5"/>
      <c r="I904" s="5"/>
      <c r="J904" s="5"/>
    </row>
    <row r="905" spans="7:10" s="2" customFormat="1" x14ac:dyDescent="0.2">
      <c r="G905" s="5"/>
      <c r="H905" s="5"/>
      <c r="I905" s="5"/>
      <c r="J905" s="5"/>
    </row>
    <row r="906" spans="7:10" s="2" customFormat="1" x14ac:dyDescent="0.2">
      <c r="G906" s="5"/>
      <c r="H906" s="5"/>
      <c r="I906" s="5"/>
      <c r="J906" s="5"/>
    </row>
    <row r="907" spans="7:10" s="2" customFormat="1" x14ac:dyDescent="0.2">
      <c r="G907" s="5"/>
      <c r="H907" s="5"/>
      <c r="I907" s="5"/>
      <c r="J907" s="5"/>
    </row>
    <row r="908" spans="7:10" s="2" customFormat="1" x14ac:dyDescent="0.2">
      <c r="G908" s="5"/>
      <c r="H908" s="5"/>
      <c r="I908" s="5"/>
      <c r="J908" s="5"/>
    </row>
    <row r="909" spans="7:10" s="2" customFormat="1" x14ac:dyDescent="0.2">
      <c r="G909" s="5"/>
      <c r="H909" s="5"/>
      <c r="I909" s="5"/>
      <c r="J909" s="5"/>
    </row>
    <row r="910" spans="7:10" s="2" customFormat="1" x14ac:dyDescent="0.2">
      <c r="G910" s="5"/>
      <c r="H910" s="5"/>
      <c r="I910" s="5"/>
      <c r="J910" s="5"/>
    </row>
    <row r="911" spans="7:10" s="2" customFormat="1" x14ac:dyDescent="0.2">
      <c r="G911" s="5"/>
      <c r="H911" s="5"/>
      <c r="I911" s="5"/>
      <c r="J911" s="5"/>
    </row>
    <row r="912" spans="7:10" s="2" customFormat="1" x14ac:dyDescent="0.2">
      <c r="G912" s="5"/>
      <c r="H912" s="5"/>
      <c r="I912" s="5"/>
      <c r="J912" s="5"/>
    </row>
    <row r="913" spans="7:10" s="2" customFormat="1" x14ac:dyDescent="0.2">
      <c r="G913" s="5"/>
      <c r="H913" s="5"/>
      <c r="I913" s="5"/>
      <c r="J913" s="5"/>
    </row>
    <row r="914" spans="7:10" s="2" customFormat="1" x14ac:dyDescent="0.2">
      <c r="G914" s="5"/>
      <c r="H914" s="5"/>
      <c r="I914" s="5"/>
      <c r="J914" s="5"/>
    </row>
    <row r="915" spans="7:10" s="2" customFormat="1" x14ac:dyDescent="0.2">
      <c r="G915" s="5"/>
      <c r="H915" s="5"/>
      <c r="I915" s="5"/>
      <c r="J915" s="5"/>
    </row>
    <row r="916" spans="7:10" s="2" customFormat="1" x14ac:dyDescent="0.2">
      <c r="G916" s="5"/>
      <c r="H916" s="5"/>
      <c r="I916" s="5"/>
      <c r="J916" s="5"/>
    </row>
    <row r="917" spans="7:10" s="2" customFormat="1" x14ac:dyDescent="0.2">
      <c r="G917" s="5"/>
      <c r="H917" s="5"/>
      <c r="I917" s="5"/>
      <c r="J917" s="5"/>
    </row>
    <row r="918" spans="7:10" s="2" customFormat="1" x14ac:dyDescent="0.2">
      <c r="G918" s="5"/>
      <c r="H918" s="5"/>
      <c r="I918" s="5"/>
      <c r="J918" s="5"/>
    </row>
    <row r="919" spans="7:10" s="2" customFormat="1" x14ac:dyDescent="0.2">
      <c r="G919" s="5"/>
      <c r="H919" s="5"/>
      <c r="I919" s="5"/>
      <c r="J919" s="5"/>
    </row>
    <row r="920" spans="7:10" s="2" customFormat="1" x14ac:dyDescent="0.2">
      <c r="G920" s="5"/>
      <c r="H920" s="5"/>
      <c r="I920" s="5"/>
      <c r="J920" s="5"/>
    </row>
    <row r="921" spans="7:10" s="2" customFormat="1" x14ac:dyDescent="0.2">
      <c r="G921" s="5"/>
      <c r="H921" s="5"/>
      <c r="I921" s="5"/>
      <c r="J921" s="5"/>
    </row>
    <row r="922" spans="7:10" s="2" customFormat="1" x14ac:dyDescent="0.2">
      <c r="G922" s="5"/>
      <c r="H922" s="5"/>
      <c r="I922" s="5"/>
      <c r="J922" s="5"/>
    </row>
    <row r="923" spans="7:10" s="2" customFormat="1" x14ac:dyDescent="0.2">
      <c r="G923" s="5"/>
      <c r="H923" s="5"/>
      <c r="I923" s="5"/>
      <c r="J923" s="5"/>
    </row>
    <row r="924" spans="7:10" s="2" customFormat="1" x14ac:dyDescent="0.2">
      <c r="G924" s="5"/>
      <c r="H924" s="5"/>
      <c r="I924" s="5"/>
      <c r="J924" s="5"/>
    </row>
    <row r="925" spans="7:10" s="2" customFormat="1" x14ac:dyDescent="0.2">
      <c r="G925" s="5"/>
      <c r="H925" s="5"/>
      <c r="I925" s="5"/>
      <c r="J925" s="5"/>
    </row>
    <row r="926" spans="7:10" s="2" customFormat="1" x14ac:dyDescent="0.2">
      <c r="G926" s="5"/>
      <c r="H926" s="5"/>
      <c r="I926" s="5"/>
      <c r="J926" s="5"/>
    </row>
    <row r="927" spans="7:10" s="2" customFormat="1" x14ac:dyDescent="0.2">
      <c r="G927" s="5"/>
      <c r="H927" s="5"/>
      <c r="I927" s="5"/>
      <c r="J927" s="5"/>
    </row>
    <row r="928" spans="7:10" s="2" customFormat="1" x14ac:dyDescent="0.2">
      <c r="G928" s="5"/>
      <c r="H928" s="5"/>
      <c r="I928" s="5"/>
      <c r="J928" s="5"/>
    </row>
    <row r="929" spans="7:10" s="2" customFormat="1" x14ac:dyDescent="0.2">
      <c r="G929" s="5"/>
      <c r="H929" s="5"/>
      <c r="I929" s="5"/>
      <c r="J929" s="5"/>
    </row>
    <row r="930" spans="7:10" s="2" customFormat="1" x14ac:dyDescent="0.2">
      <c r="G930" s="5"/>
      <c r="H930" s="5"/>
      <c r="I930" s="5"/>
      <c r="J930" s="5"/>
    </row>
    <row r="931" spans="7:10" s="2" customFormat="1" x14ac:dyDescent="0.2">
      <c r="G931" s="5"/>
      <c r="H931" s="5"/>
      <c r="I931" s="5"/>
      <c r="J931" s="5"/>
    </row>
    <row r="932" spans="7:10" s="2" customFormat="1" x14ac:dyDescent="0.2">
      <c r="G932" s="5"/>
      <c r="H932" s="5"/>
      <c r="I932" s="5"/>
      <c r="J932" s="5"/>
    </row>
    <row r="933" spans="7:10" s="2" customFormat="1" x14ac:dyDescent="0.2">
      <c r="G933" s="5"/>
      <c r="H933" s="5"/>
      <c r="I933" s="5"/>
      <c r="J933" s="5"/>
    </row>
    <row r="934" spans="7:10" s="2" customFormat="1" x14ac:dyDescent="0.2">
      <c r="G934" s="5"/>
      <c r="H934" s="5"/>
      <c r="I934" s="5"/>
      <c r="J934" s="5"/>
    </row>
    <row r="935" spans="7:10" s="2" customFormat="1" x14ac:dyDescent="0.2">
      <c r="G935" s="5"/>
      <c r="H935" s="5"/>
      <c r="I935" s="5"/>
      <c r="J935" s="5"/>
    </row>
    <row r="936" spans="7:10" s="2" customFormat="1" x14ac:dyDescent="0.2">
      <c r="G936" s="5"/>
      <c r="H936" s="5"/>
      <c r="I936" s="5"/>
      <c r="J936" s="5"/>
    </row>
    <row r="937" spans="7:10" s="2" customFormat="1" x14ac:dyDescent="0.2">
      <c r="G937" s="5"/>
      <c r="H937" s="5"/>
      <c r="I937" s="5"/>
      <c r="J937" s="5"/>
    </row>
    <row r="938" spans="7:10" s="2" customFormat="1" x14ac:dyDescent="0.2">
      <c r="G938" s="5"/>
      <c r="H938" s="5"/>
      <c r="I938" s="5"/>
      <c r="J938" s="5"/>
    </row>
    <row r="939" spans="7:10" s="2" customFormat="1" x14ac:dyDescent="0.2">
      <c r="G939" s="5"/>
      <c r="H939" s="5"/>
      <c r="I939" s="5"/>
      <c r="J939" s="5"/>
    </row>
    <row r="940" spans="7:10" s="2" customFormat="1" x14ac:dyDescent="0.2">
      <c r="G940" s="5"/>
      <c r="H940" s="5"/>
      <c r="I940" s="5"/>
      <c r="J940" s="5"/>
    </row>
    <row r="941" spans="7:10" s="2" customFormat="1" x14ac:dyDescent="0.2">
      <c r="G941" s="5"/>
      <c r="H941" s="5"/>
      <c r="I941" s="5"/>
      <c r="J941" s="5"/>
    </row>
    <row r="942" spans="7:10" s="2" customFormat="1" x14ac:dyDescent="0.2">
      <c r="G942" s="5"/>
      <c r="H942" s="5"/>
      <c r="I942" s="5"/>
      <c r="J942" s="5"/>
    </row>
    <row r="943" spans="7:10" s="2" customFormat="1" x14ac:dyDescent="0.2">
      <c r="G943" s="5"/>
      <c r="H943" s="5"/>
      <c r="I943" s="5"/>
      <c r="J943" s="5"/>
    </row>
    <row r="944" spans="7:10" s="2" customFormat="1" x14ac:dyDescent="0.2">
      <c r="G944" s="5"/>
      <c r="H944" s="5"/>
      <c r="I944" s="5"/>
      <c r="J944" s="5"/>
    </row>
    <row r="945" spans="7:10" s="2" customFormat="1" x14ac:dyDescent="0.2">
      <c r="G945" s="5"/>
      <c r="H945" s="5"/>
      <c r="I945" s="5"/>
      <c r="J945" s="5"/>
    </row>
    <row r="946" spans="7:10" s="2" customFormat="1" x14ac:dyDescent="0.2">
      <c r="G946" s="5"/>
      <c r="H946" s="5"/>
      <c r="I946" s="5"/>
      <c r="J946" s="5"/>
    </row>
    <row r="947" spans="7:10" s="2" customFormat="1" x14ac:dyDescent="0.2">
      <c r="G947" s="5"/>
      <c r="H947" s="5"/>
      <c r="I947" s="5"/>
      <c r="J947" s="5"/>
    </row>
    <row r="948" spans="7:10" s="2" customFormat="1" x14ac:dyDescent="0.2">
      <c r="G948" s="5"/>
      <c r="H948" s="5"/>
      <c r="I948" s="5"/>
      <c r="J948" s="5"/>
    </row>
    <row r="949" spans="7:10" s="2" customFormat="1" x14ac:dyDescent="0.2">
      <c r="G949" s="5"/>
      <c r="H949" s="5"/>
      <c r="I949" s="5"/>
      <c r="J949" s="5"/>
    </row>
    <row r="950" spans="7:10" s="2" customFormat="1" x14ac:dyDescent="0.2">
      <c r="G950" s="5"/>
      <c r="H950" s="5"/>
      <c r="I950" s="5"/>
      <c r="J950" s="5"/>
    </row>
    <row r="951" spans="7:10" s="2" customFormat="1" x14ac:dyDescent="0.2">
      <c r="G951" s="5"/>
      <c r="H951" s="5"/>
      <c r="I951" s="5"/>
      <c r="J951" s="5"/>
    </row>
    <row r="952" spans="7:10" s="2" customFormat="1" x14ac:dyDescent="0.2">
      <c r="G952" s="5"/>
      <c r="H952" s="5"/>
      <c r="I952" s="5"/>
      <c r="J952" s="5"/>
    </row>
    <row r="953" spans="7:10" s="2" customFormat="1" x14ac:dyDescent="0.2">
      <c r="G953" s="5"/>
      <c r="H953" s="5"/>
      <c r="I953" s="5"/>
      <c r="J953" s="5"/>
    </row>
    <row r="954" spans="7:10" s="2" customFormat="1" x14ac:dyDescent="0.2">
      <c r="G954" s="5"/>
      <c r="H954" s="5"/>
      <c r="I954" s="5"/>
      <c r="J954" s="5"/>
    </row>
    <row r="955" spans="7:10" s="2" customFormat="1" x14ac:dyDescent="0.2">
      <c r="G955" s="5"/>
      <c r="H955" s="5"/>
      <c r="I955" s="5"/>
      <c r="J955" s="5"/>
    </row>
    <row r="956" spans="7:10" s="2" customFormat="1" x14ac:dyDescent="0.2">
      <c r="G956" s="5"/>
      <c r="H956" s="5"/>
      <c r="I956" s="5"/>
      <c r="J956" s="5"/>
    </row>
    <row r="957" spans="7:10" s="2" customFormat="1" x14ac:dyDescent="0.2">
      <c r="G957" s="5"/>
      <c r="H957" s="5"/>
      <c r="I957" s="5"/>
      <c r="J957" s="5"/>
    </row>
    <row r="958" spans="7:10" s="2" customFormat="1" x14ac:dyDescent="0.2">
      <c r="G958" s="5"/>
      <c r="H958" s="5"/>
      <c r="I958" s="5"/>
      <c r="J958" s="5"/>
    </row>
    <row r="959" spans="7:10" s="2" customFormat="1" x14ac:dyDescent="0.2">
      <c r="G959" s="5"/>
      <c r="H959" s="5"/>
      <c r="I959" s="5"/>
      <c r="J959" s="5"/>
    </row>
    <row r="960" spans="7:10" s="2" customFormat="1" x14ac:dyDescent="0.2">
      <c r="G960" s="5"/>
      <c r="H960" s="5"/>
      <c r="I960" s="5"/>
      <c r="J960" s="5"/>
    </row>
    <row r="961" spans="7:10" s="2" customFormat="1" x14ac:dyDescent="0.2">
      <c r="G961" s="5"/>
      <c r="H961" s="5"/>
      <c r="I961" s="5"/>
      <c r="J961" s="5"/>
    </row>
    <row r="962" spans="7:10" s="2" customFormat="1" x14ac:dyDescent="0.2">
      <c r="G962" s="5"/>
      <c r="H962" s="5"/>
      <c r="I962" s="5"/>
      <c r="J962" s="5"/>
    </row>
    <row r="963" spans="7:10" s="2" customFormat="1" x14ac:dyDescent="0.2">
      <c r="G963" s="5"/>
      <c r="H963" s="5"/>
      <c r="I963" s="5"/>
      <c r="J963" s="5"/>
    </row>
    <row r="964" spans="7:10" s="2" customFormat="1" x14ac:dyDescent="0.2">
      <c r="G964" s="5"/>
      <c r="H964" s="5"/>
      <c r="I964" s="5"/>
      <c r="J964" s="5"/>
    </row>
    <row r="965" spans="7:10" s="2" customFormat="1" x14ac:dyDescent="0.2">
      <c r="G965" s="5"/>
      <c r="H965" s="5"/>
      <c r="I965" s="5"/>
      <c r="J965" s="5"/>
    </row>
    <row r="966" spans="7:10" s="2" customFormat="1" x14ac:dyDescent="0.2">
      <c r="G966" s="5"/>
      <c r="H966" s="5"/>
      <c r="I966" s="5"/>
      <c r="J966" s="5"/>
    </row>
    <row r="967" spans="7:10" s="2" customFormat="1" x14ac:dyDescent="0.2">
      <c r="G967" s="5"/>
      <c r="H967" s="5"/>
      <c r="I967" s="5"/>
      <c r="J967" s="5"/>
    </row>
    <row r="968" spans="7:10" s="2" customFormat="1" x14ac:dyDescent="0.2">
      <c r="G968" s="5"/>
      <c r="H968" s="5"/>
      <c r="I968" s="5"/>
      <c r="J968" s="5"/>
    </row>
    <row r="969" spans="7:10" s="2" customFormat="1" x14ac:dyDescent="0.2">
      <c r="G969" s="5"/>
      <c r="H969" s="5"/>
      <c r="I969" s="5"/>
      <c r="J969" s="5"/>
    </row>
    <row r="970" spans="7:10" s="2" customFormat="1" x14ac:dyDescent="0.2">
      <c r="G970" s="5"/>
      <c r="H970" s="5"/>
      <c r="I970" s="5"/>
      <c r="J970" s="5"/>
    </row>
    <row r="971" spans="7:10" s="2" customFormat="1" x14ac:dyDescent="0.2">
      <c r="G971" s="5"/>
      <c r="H971" s="5"/>
      <c r="I971" s="5"/>
      <c r="J971" s="5"/>
    </row>
    <row r="972" spans="7:10" s="2" customFormat="1" x14ac:dyDescent="0.2">
      <c r="G972" s="5"/>
      <c r="H972" s="5"/>
      <c r="I972" s="5"/>
      <c r="J972" s="5"/>
    </row>
    <row r="973" spans="7:10" s="2" customFormat="1" x14ac:dyDescent="0.2">
      <c r="G973" s="5"/>
      <c r="H973" s="5"/>
      <c r="I973" s="5"/>
      <c r="J973" s="5"/>
    </row>
    <row r="974" spans="7:10" s="2" customFormat="1" x14ac:dyDescent="0.2">
      <c r="G974" s="5"/>
      <c r="H974" s="5"/>
      <c r="I974" s="5"/>
      <c r="J974" s="5"/>
    </row>
    <row r="975" spans="7:10" s="2" customFormat="1" x14ac:dyDescent="0.2">
      <c r="G975" s="5"/>
      <c r="H975" s="5"/>
      <c r="I975" s="5"/>
      <c r="J975" s="5"/>
    </row>
    <row r="976" spans="7:10" s="2" customFormat="1" x14ac:dyDescent="0.2">
      <c r="G976" s="5"/>
      <c r="H976" s="5"/>
      <c r="I976" s="5"/>
      <c r="J976" s="5"/>
    </row>
    <row r="977" spans="7:10" s="2" customFormat="1" x14ac:dyDescent="0.2">
      <c r="G977" s="5"/>
      <c r="H977" s="5"/>
      <c r="I977" s="5"/>
      <c r="J977" s="5"/>
    </row>
    <row r="978" spans="7:10" s="2" customFormat="1" x14ac:dyDescent="0.2">
      <c r="G978" s="5"/>
      <c r="H978" s="5"/>
      <c r="I978" s="5"/>
      <c r="J978" s="5"/>
    </row>
    <row r="979" spans="7:10" s="2" customFormat="1" x14ac:dyDescent="0.2">
      <c r="G979" s="5"/>
      <c r="H979" s="5"/>
      <c r="I979" s="5"/>
      <c r="J979" s="5"/>
    </row>
    <row r="980" spans="7:10" s="2" customFormat="1" x14ac:dyDescent="0.2">
      <c r="G980" s="5"/>
      <c r="H980" s="5"/>
      <c r="I980" s="5"/>
      <c r="J980" s="5"/>
    </row>
    <row r="981" spans="7:10" s="2" customFormat="1" x14ac:dyDescent="0.2">
      <c r="G981" s="5"/>
      <c r="H981" s="5"/>
      <c r="I981" s="5"/>
      <c r="J981" s="5"/>
    </row>
    <row r="982" spans="7:10" s="2" customFormat="1" x14ac:dyDescent="0.2">
      <c r="G982" s="5"/>
      <c r="H982" s="5"/>
      <c r="I982" s="5"/>
      <c r="J982" s="5"/>
    </row>
    <row r="983" spans="7:10" s="2" customFormat="1" x14ac:dyDescent="0.2">
      <c r="G983" s="5"/>
      <c r="H983" s="5"/>
      <c r="I983" s="5"/>
      <c r="J983" s="5"/>
    </row>
    <row r="984" spans="7:10" s="2" customFormat="1" x14ac:dyDescent="0.2">
      <c r="G984" s="5"/>
      <c r="H984" s="5"/>
      <c r="I984" s="5"/>
      <c r="J984" s="5"/>
    </row>
    <row r="985" spans="7:10" s="2" customFormat="1" x14ac:dyDescent="0.2">
      <c r="G985" s="5"/>
      <c r="H985" s="5"/>
      <c r="I985" s="5"/>
      <c r="J985" s="5"/>
    </row>
    <row r="986" spans="7:10" s="2" customFormat="1" x14ac:dyDescent="0.2">
      <c r="G986" s="5"/>
      <c r="H986" s="5"/>
      <c r="I986" s="5"/>
      <c r="J986" s="5"/>
    </row>
    <row r="987" spans="7:10" s="2" customFormat="1" x14ac:dyDescent="0.2">
      <c r="G987" s="5"/>
      <c r="H987" s="5"/>
      <c r="I987" s="5"/>
      <c r="J987" s="5"/>
    </row>
    <row r="988" spans="7:10" s="2" customFormat="1" x14ac:dyDescent="0.2">
      <c r="G988" s="5"/>
      <c r="H988" s="5"/>
      <c r="I988" s="5"/>
      <c r="J988" s="5"/>
    </row>
    <row r="989" spans="7:10" s="2" customFormat="1" x14ac:dyDescent="0.2">
      <c r="G989" s="5"/>
      <c r="H989" s="5"/>
      <c r="I989" s="5"/>
      <c r="J989" s="5"/>
    </row>
    <row r="990" spans="7:10" s="2" customFormat="1" x14ac:dyDescent="0.2">
      <c r="G990" s="5"/>
      <c r="H990" s="5"/>
      <c r="I990" s="5"/>
      <c r="J990" s="5"/>
    </row>
    <row r="991" spans="7:10" s="2" customFormat="1" x14ac:dyDescent="0.2">
      <c r="G991" s="5"/>
      <c r="H991" s="5"/>
      <c r="I991" s="5"/>
      <c r="J991" s="5"/>
    </row>
    <row r="992" spans="7:10" s="2" customFormat="1" x14ac:dyDescent="0.2">
      <c r="G992" s="5"/>
      <c r="H992" s="5"/>
      <c r="I992" s="5"/>
      <c r="J992" s="5"/>
    </row>
    <row r="993" spans="7:10" s="2" customFormat="1" x14ac:dyDescent="0.2">
      <c r="G993" s="5"/>
      <c r="H993" s="5"/>
      <c r="I993" s="5"/>
      <c r="J993" s="5"/>
    </row>
    <row r="994" spans="7:10" s="2" customFormat="1" x14ac:dyDescent="0.2">
      <c r="G994" s="5"/>
      <c r="H994" s="5"/>
      <c r="I994" s="5"/>
      <c r="J994" s="5"/>
    </row>
    <row r="995" spans="7:10" s="2" customFormat="1" x14ac:dyDescent="0.2">
      <c r="G995" s="5"/>
      <c r="H995" s="5"/>
      <c r="I995" s="5"/>
      <c r="J995" s="5"/>
    </row>
    <row r="996" spans="7:10" s="2" customFormat="1" x14ac:dyDescent="0.2">
      <c r="G996" s="5"/>
      <c r="H996" s="5"/>
      <c r="I996" s="5"/>
      <c r="J996" s="5"/>
    </row>
    <row r="997" spans="7:10" s="2" customFormat="1" x14ac:dyDescent="0.2">
      <c r="G997" s="5"/>
      <c r="H997" s="5"/>
      <c r="I997" s="5"/>
      <c r="J997" s="5"/>
    </row>
    <row r="998" spans="7:10" s="2" customFormat="1" x14ac:dyDescent="0.2">
      <c r="G998" s="5"/>
      <c r="H998" s="5"/>
      <c r="I998" s="5"/>
      <c r="J998" s="5"/>
    </row>
    <row r="999" spans="7:10" s="2" customFormat="1" x14ac:dyDescent="0.2">
      <c r="G999" s="5"/>
      <c r="H999" s="5"/>
      <c r="I999" s="5"/>
      <c r="J999" s="5"/>
    </row>
    <row r="1000" spans="7:10" s="2" customFormat="1" x14ac:dyDescent="0.2">
      <c r="G1000" s="5"/>
      <c r="H1000" s="5"/>
      <c r="I1000" s="5"/>
      <c r="J1000" s="5"/>
    </row>
    <row r="1001" spans="7:10" s="2" customFormat="1" x14ac:dyDescent="0.2">
      <c r="G1001" s="5"/>
      <c r="H1001" s="5"/>
      <c r="I1001" s="5"/>
      <c r="J1001" s="5"/>
    </row>
    <row r="1002" spans="7:10" s="2" customFormat="1" x14ac:dyDescent="0.2">
      <c r="G1002" s="5"/>
      <c r="H1002" s="5"/>
      <c r="I1002" s="5"/>
      <c r="J1002" s="5"/>
    </row>
    <row r="1003" spans="7:10" s="2" customFormat="1" x14ac:dyDescent="0.2">
      <c r="G1003" s="5"/>
      <c r="H1003" s="5"/>
      <c r="I1003" s="5"/>
      <c r="J1003" s="5"/>
    </row>
    <row r="1004" spans="7:10" s="2" customFormat="1" x14ac:dyDescent="0.2">
      <c r="G1004" s="5"/>
      <c r="H1004" s="5"/>
      <c r="I1004" s="5"/>
      <c r="J1004" s="5"/>
    </row>
    <row r="1005" spans="7:10" s="2" customFormat="1" x14ac:dyDescent="0.2">
      <c r="G1005" s="5"/>
      <c r="H1005" s="5"/>
      <c r="I1005" s="5"/>
      <c r="J1005" s="5"/>
    </row>
    <row r="1006" spans="7:10" s="2" customFormat="1" x14ac:dyDescent="0.2">
      <c r="G1006" s="5"/>
      <c r="H1006" s="5"/>
      <c r="I1006" s="5"/>
      <c r="J1006" s="5"/>
    </row>
    <row r="1007" spans="7:10" s="2" customFormat="1" x14ac:dyDescent="0.2">
      <c r="G1007" s="5"/>
      <c r="H1007" s="5"/>
      <c r="I1007" s="5"/>
      <c r="J1007" s="5"/>
    </row>
    <row r="1008" spans="7:10" s="2" customFormat="1" x14ac:dyDescent="0.2">
      <c r="G1008" s="5"/>
      <c r="H1008" s="5"/>
      <c r="I1008" s="5"/>
      <c r="J1008" s="5"/>
    </row>
    <row r="1009" spans="7:10" s="2" customFormat="1" x14ac:dyDescent="0.2">
      <c r="G1009" s="5"/>
      <c r="H1009" s="5"/>
      <c r="I1009" s="5"/>
      <c r="J1009" s="5"/>
    </row>
    <row r="1010" spans="7:10" s="2" customFormat="1" x14ac:dyDescent="0.2">
      <c r="G1010" s="5"/>
      <c r="H1010" s="5"/>
      <c r="I1010" s="5"/>
      <c r="J1010" s="5"/>
    </row>
    <row r="1011" spans="7:10" s="2" customFormat="1" x14ac:dyDescent="0.2">
      <c r="G1011" s="5"/>
      <c r="H1011" s="5"/>
      <c r="I1011" s="5"/>
      <c r="J1011" s="5"/>
    </row>
    <row r="1012" spans="7:10" s="2" customFormat="1" x14ac:dyDescent="0.2">
      <c r="G1012" s="5"/>
      <c r="H1012" s="5"/>
      <c r="I1012" s="5"/>
      <c r="J1012" s="5"/>
    </row>
    <row r="1013" spans="7:10" s="2" customFormat="1" x14ac:dyDescent="0.2">
      <c r="G1013" s="5"/>
      <c r="H1013" s="5"/>
      <c r="I1013" s="5"/>
      <c r="J1013" s="5"/>
    </row>
    <row r="1014" spans="7:10" s="2" customFormat="1" x14ac:dyDescent="0.2">
      <c r="G1014" s="5"/>
      <c r="H1014" s="5"/>
      <c r="I1014" s="5"/>
      <c r="J1014" s="5"/>
    </row>
    <row r="1015" spans="7:10" s="2" customFormat="1" x14ac:dyDescent="0.2">
      <c r="G1015" s="5"/>
      <c r="H1015" s="5"/>
      <c r="I1015" s="5"/>
      <c r="J1015" s="5"/>
    </row>
    <row r="1016" spans="7:10" s="2" customFormat="1" x14ac:dyDescent="0.2">
      <c r="G1016" s="5"/>
      <c r="H1016" s="5"/>
      <c r="I1016" s="5"/>
      <c r="J1016" s="5"/>
    </row>
    <row r="1017" spans="7:10" s="2" customFormat="1" x14ac:dyDescent="0.2">
      <c r="G1017" s="5"/>
      <c r="H1017" s="5"/>
      <c r="I1017" s="5"/>
      <c r="J1017" s="5"/>
    </row>
    <row r="1018" spans="7:10" s="2" customFormat="1" x14ac:dyDescent="0.2">
      <c r="G1018" s="5"/>
      <c r="H1018" s="5"/>
      <c r="I1018" s="5"/>
      <c r="J1018" s="5"/>
    </row>
    <row r="1019" spans="7:10" s="2" customFormat="1" x14ac:dyDescent="0.2">
      <c r="G1019" s="5"/>
      <c r="H1019" s="5"/>
      <c r="I1019" s="5"/>
      <c r="J1019" s="5"/>
    </row>
    <row r="1020" spans="7:10" s="2" customFormat="1" x14ac:dyDescent="0.2">
      <c r="G1020" s="5"/>
      <c r="H1020" s="5"/>
      <c r="I1020" s="5"/>
      <c r="J1020" s="5"/>
    </row>
    <row r="1021" spans="7:10" s="2" customFormat="1" x14ac:dyDescent="0.2">
      <c r="G1021" s="5"/>
      <c r="H1021" s="5"/>
      <c r="I1021" s="5"/>
      <c r="J1021" s="5"/>
    </row>
    <row r="1022" spans="7:10" s="2" customFormat="1" x14ac:dyDescent="0.2">
      <c r="G1022" s="5"/>
      <c r="H1022" s="5"/>
      <c r="I1022" s="5"/>
      <c r="J1022" s="5"/>
    </row>
    <row r="1023" spans="7:10" s="2" customFormat="1" x14ac:dyDescent="0.2">
      <c r="G1023" s="5"/>
      <c r="H1023" s="5"/>
      <c r="I1023" s="5"/>
      <c r="J1023" s="5"/>
    </row>
    <row r="1024" spans="7:10" s="2" customFormat="1" x14ac:dyDescent="0.2">
      <c r="G1024" s="5"/>
      <c r="H1024" s="5"/>
      <c r="I1024" s="5"/>
      <c r="J1024" s="5"/>
    </row>
    <row r="1025" spans="7:10" s="2" customFormat="1" x14ac:dyDescent="0.2">
      <c r="G1025" s="5"/>
      <c r="H1025" s="5"/>
      <c r="I1025" s="5"/>
      <c r="J1025" s="5"/>
    </row>
    <row r="1026" spans="7:10" s="2" customFormat="1" x14ac:dyDescent="0.2">
      <c r="G1026" s="5"/>
      <c r="H1026" s="5"/>
      <c r="I1026" s="5"/>
      <c r="J1026" s="5"/>
    </row>
    <row r="1027" spans="7:10" s="2" customFormat="1" x14ac:dyDescent="0.2">
      <c r="G1027" s="5"/>
      <c r="H1027" s="5"/>
      <c r="I1027" s="5"/>
      <c r="J1027" s="5"/>
    </row>
    <row r="1028" spans="7:10" s="2" customFormat="1" x14ac:dyDescent="0.2">
      <c r="G1028" s="5"/>
      <c r="H1028" s="5"/>
      <c r="I1028" s="5"/>
      <c r="J1028" s="5"/>
    </row>
    <row r="1029" spans="7:10" s="2" customFormat="1" x14ac:dyDescent="0.2">
      <c r="G1029" s="5"/>
      <c r="H1029" s="5"/>
      <c r="I1029" s="5"/>
      <c r="J1029" s="5"/>
    </row>
    <row r="1030" spans="7:10" s="2" customFormat="1" x14ac:dyDescent="0.2">
      <c r="G1030" s="5"/>
      <c r="H1030" s="5"/>
      <c r="I1030" s="5"/>
      <c r="J1030" s="5"/>
    </row>
    <row r="1031" spans="7:10" s="2" customFormat="1" x14ac:dyDescent="0.2">
      <c r="G1031" s="5"/>
      <c r="H1031" s="5"/>
      <c r="I1031" s="5"/>
      <c r="J1031" s="5"/>
    </row>
    <row r="1032" spans="7:10" s="2" customFormat="1" x14ac:dyDescent="0.2">
      <c r="G1032" s="5"/>
      <c r="H1032" s="5"/>
      <c r="I1032" s="5"/>
      <c r="J1032" s="5"/>
    </row>
    <row r="1033" spans="7:10" s="2" customFormat="1" x14ac:dyDescent="0.2">
      <c r="G1033" s="5"/>
      <c r="H1033" s="5"/>
      <c r="I1033" s="5"/>
      <c r="J1033" s="5"/>
    </row>
    <row r="1034" spans="7:10" s="2" customFormat="1" x14ac:dyDescent="0.2">
      <c r="G1034" s="5"/>
      <c r="H1034" s="5"/>
      <c r="I1034" s="5"/>
      <c r="J1034" s="5"/>
    </row>
    <row r="1035" spans="7:10" s="2" customFormat="1" x14ac:dyDescent="0.2">
      <c r="G1035" s="5"/>
      <c r="H1035" s="5"/>
      <c r="I1035" s="5"/>
      <c r="J1035" s="5"/>
    </row>
    <row r="1036" spans="7:10" s="2" customFormat="1" x14ac:dyDescent="0.2">
      <c r="G1036" s="5"/>
      <c r="H1036" s="5"/>
      <c r="I1036" s="5"/>
      <c r="J1036" s="5"/>
    </row>
    <row r="1037" spans="7:10" s="2" customFormat="1" x14ac:dyDescent="0.2">
      <c r="G1037" s="5"/>
      <c r="H1037" s="5"/>
      <c r="I1037" s="5"/>
      <c r="J1037" s="5"/>
    </row>
    <row r="1038" spans="7:10" s="2" customFormat="1" x14ac:dyDescent="0.2">
      <c r="G1038" s="5"/>
      <c r="H1038" s="5"/>
      <c r="I1038" s="5"/>
      <c r="J1038" s="5"/>
    </row>
    <row r="1039" spans="7:10" s="2" customFormat="1" x14ac:dyDescent="0.2">
      <c r="G1039" s="5"/>
      <c r="H1039" s="5"/>
      <c r="I1039" s="5"/>
      <c r="J1039" s="5"/>
    </row>
    <row r="1040" spans="7:10" s="2" customFormat="1" x14ac:dyDescent="0.2">
      <c r="G1040" s="5"/>
      <c r="H1040" s="5"/>
      <c r="I1040" s="5"/>
      <c r="J1040" s="5"/>
    </row>
    <row r="1041" spans="7:10" s="2" customFormat="1" x14ac:dyDescent="0.2">
      <c r="G1041" s="5"/>
      <c r="H1041" s="5"/>
      <c r="I1041" s="5"/>
      <c r="J1041" s="5"/>
    </row>
    <row r="1042" spans="7:10" s="2" customFormat="1" x14ac:dyDescent="0.2">
      <c r="G1042" s="5"/>
      <c r="H1042" s="5"/>
      <c r="I1042" s="5"/>
      <c r="J1042" s="5"/>
    </row>
    <row r="1043" spans="7:10" s="2" customFormat="1" x14ac:dyDescent="0.2">
      <c r="G1043" s="5"/>
      <c r="H1043" s="5"/>
      <c r="I1043" s="5"/>
      <c r="J1043" s="5"/>
    </row>
    <row r="1044" spans="7:10" s="2" customFormat="1" x14ac:dyDescent="0.2">
      <c r="G1044" s="5"/>
      <c r="H1044" s="5"/>
      <c r="I1044" s="5"/>
      <c r="J1044" s="5"/>
    </row>
    <row r="1045" spans="7:10" s="2" customFormat="1" x14ac:dyDescent="0.2">
      <c r="G1045" s="5"/>
      <c r="H1045" s="5"/>
      <c r="I1045" s="5"/>
      <c r="J1045" s="5"/>
    </row>
    <row r="1046" spans="7:10" s="2" customFormat="1" x14ac:dyDescent="0.2">
      <c r="G1046" s="5"/>
      <c r="H1046" s="5"/>
      <c r="I1046" s="5"/>
      <c r="J1046" s="5"/>
    </row>
    <row r="1047" spans="7:10" s="2" customFormat="1" x14ac:dyDescent="0.2">
      <c r="G1047" s="5"/>
      <c r="H1047" s="5"/>
      <c r="I1047" s="5"/>
      <c r="J1047" s="5"/>
    </row>
    <row r="1048" spans="7:10" s="2" customFormat="1" x14ac:dyDescent="0.2">
      <c r="G1048" s="5"/>
      <c r="H1048" s="5"/>
      <c r="I1048" s="5"/>
      <c r="J1048" s="5"/>
    </row>
    <row r="1049" spans="7:10" s="2" customFormat="1" x14ac:dyDescent="0.2">
      <c r="G1049" s="5"/>
      <c r="H1049" s="5"/>
      <c r="I1049" s="5"/>
      <c r="J1049" s="5"/>
    </row>
    <row r="1050" spans="7:10" s="2" customFormat="1" x14ac:dyDescent="0.2">
      <c r="G1050" s="5"/>
      <c r="H1050" s="5"/>
      <c r="I1050" s="5"/>
      <c r="J1050" s="5"/>
    </row>
    <row r="1051" spans="7:10" s="2" customFormat="1" x14ac:dyDescent="0.2">
      <c r="G1051" s="5"/>
      <c r="H1051" s="5"/>
      <c r="I1051" s="5"/>
      <c r="J1051" s="5"/>
    </row>
    <row r="1052" spans="7:10" s="2" customFormat="1" x14ac:dyDescent="0.2">
      <c r="G1052" s="5"/>
      <c r="H1052" s="5"/>
      <c r="I1052" s="5"/>
      <c r="J1052" s="5"/>
    </row>
    <row r="1053" spans="7:10" s="2" customFormat="1" x14ac:dyDescent="0.2">
      <c r="G1053" s="5"/>
      <c r="H1053" s="5"/>
      <c r="I1053" s="5"/>
      <c r="J1053" s="5"/>
    </row>
    <row r="1054" spans="7:10" s="2" customFormat="1" x14ac:dyDescent="0.2">
      <c r="G1054" s="5"/>
      <c r="H1054" s="5"/>
      <c r="I1054" s="5"/>
      <c r="J1054" s="5"/>
    </row>
    <row r="1055" spans="7:10" s="2" customFormat="1" x14ac:dyDescent="0.2">
      <c r="G1055" s="5"/>
      <c r="H1055" s="5"/>
      <c r="I1055" s="5"/>
      <c r="J1055" s="5"/>
    </row>
    <row r="1056" spans="7:10" s="2" customFormat="1" x14ac:dyDescent="0.2">
      <c r="G1056" s="5"/>
      <c r="H1056" s="5"/>
      <c r="I1056" s="5"/>
      <c r="J1056" s="5"/>
    </row>
    <row r="1057" spans="7:10" s="2" customFormat="1" x14ac:dyDescent="0.2">
      <c r="G1057" s="5"/>
      <c r="H1057" s="5"/>
      <c r="I1057" s="5"/>
      <c r="J1057" s="5"/>
    </row>
    <row r="1058" spans="7:10" s="2" customFormat="1" x14ac:dyDescent="0.2">
      <c r="G1058" s="5"/>
      <c r="H1058" s="5"/>
      <c r="I1058" s="5"/>
      <c r="J1058" s="5"/>
    </row>
    <row r="1059" spans="7:10" s="2" customFormat="1" x14ac:dyDescent="0.2">
      <c r="G1059" s="5"/>
      <c r="H1059" s="5"/>
      <c r="I1059" s="5"/>
      <c r="J1059" s="5"/>
    </row>
    <row r="1060" spans="7:10" s="2" customFormat="1" x14ac:dyDescent="0.2">
      <c r="G1060" s="5"/>
      <c r="H1060" s="5"/>
      <c r="I1060" s="5"/>
      <c r="J1060" s="5"/>
    </row>
    <row r="1061" spans="7:10" s="2" customFormat="1" x14ac:dyDescent="0.2">
      <c r="G1061" s="5"/>
      <c r="H1061" s="5"/>
      <c r="I1061" s="5"/>
      <c r="J1061" s="5"/>
    </row>
    <row r="1062" spans="7:10" s="2" customFormat="1" x14ac:dyDescent="0.2">
      <c r="G1062" s="5"/>
      <c r="H1062" s="5"/>
      <c r="I1062" s="5"/>
      <c r="J1062" s="5"/>
    </row>
    <row r="1063" spans="7:10" s="2" customFormat="1" x14ac:dyDescent="0.2">
      <c r="G1063" s="5"/>
      <c r="H1063" s="5"/>
      <c r="I1063" s="5"/>
      <c r="J1063" s="5"/>
    </row>
    <row r="1064" spans="7:10" s="2" customFormat="1" x14ac:dyDescent="0.2">
      <c r="G1064" s="5"/>
      <c r="H1064" s="5"/>
      <c r="I1064" s="5"/>
      <c r="J1064" s="5"/>
    </row>
    <row r="1065" spans="7:10" s="2" customFormat="1" x14ac:dyDescent="0.2">
      <c r="G1065" s="5"/>
      <c r="H1065" s="5"/>
      <c r="I1065" s="5"/>
      <c r="J1065" s="5"/>
    </row>
    <row r="1066" spans="7:10" s="2" customFormat="1" x14ac:dyDescent="0.2">
      <c r="G1066" s="5"/>
      <c r="H1066" s="5"/>
      <c r="I1066" s="5"/>
      <c r="J1066" s="5"/>
    </row>
    <row r="1067" spans="7:10" s="2" customFormat="1" x14ac:dyDescent="0.2">
      <c r="G1067" s="5"/>
      <c r="H1067" s="5"/>
      <c r="I1067" s="5"/>
      <c r="J1067" s="5"/>
    </row>
    <row r="1068" spans="7:10" s="2" customFormat="1" x14ac:dyDescent="0.2">
      <c r="G1068" s="5"/>
      <c r="H1068" s="5"/>
      <c r="I1068" s="5"/>
      <c r="J1068" s="5"/>
    </row>
    <row r="1069" spans="7:10" s="2" customFormat="1" x14ac:dyDescent="0.2">
      <c r="G1069" s="5"/>
      <c r="H1069" s="5"/>
      <c r="I1069" s="5"/>
      <c r="J1069" s="5"/>
    </row>
    <row r="1070" spans="7:10" s="2" customFormat="1" x14ac:dyDescent="0.2">
      <c r="G1070" s="5"/>
      <c r="H1070" s="5"/>
      <c r="I1070" s="5"/>
      <c r="J1070" s="5"/>
    </row>
    <row r="1071" spans="7:10" s="2" customFormat="1" x14ac:dyDescent="0.2">
      <c r="G1071" s="5"/>
      <c r="H1071" s="5"/>
      <c r="I1071" s="5"/>
      <c r="J1071" s="5"/>
    </row>
    <row r="1072" spans="7:10" s="2" customFormat="1" x14ac:dyDescent="0.2">
      <c r="G1072" s="5"/>
      <c r="H1072" s="5"/>
      <c r="I1072" s="5"/>
      <c r="J1072" s="5"/>
    </row>
    <row r="1073" spans="7:10" s="2" customFormat="1" x14ac:dyDescent="0.2">
      <c r="G1073" s="5"/>
      <c r="H1073" s="5"/>
      <c r="I1073" s="5"/>
      <c r="J1073" s="5"/>
    </row>
    <row r="1074" spans="7:10" s="2" customFormat="1" x14ac:dyDescent="0.2">
      <c r="G1074" s="5"/>
      <c r="H1074" s="5"/>
      <c r="I1074" s="5"/>
      <c r="J1074" s="5"/>
    </row>
    <row r="1075" spans="7:10" s="2" customFormat="1" x14ac:dyDescent="0.2">
      <c r="G1075" s="5"/>
      <c r="H1075" s="5"/>
      <c r="I1075" s="5"/>
      <c r="J1075" s="5"/>
    </row>
    <row r="1076" spans="7:10" s="2" customFormat="1" x14ac:dyDescent="0.2">
      <c r="G1076" s="5"/>
      <c r="H1076" s="5"/>
      <c r="I1076" s="5"/>
      <c r="J1076" s="5"/>
    </row>
    <row r="1077" spans="7:10" s="2" customFormat="1" x14ac:dyDescent="0.2">
      <c r="G1077" s="5"/>
      <c r="H1077" s="5"/>
      <c r="I1077" s="5"/>
      <c r="J1077" s="5"/>
    </row>
    <row r="1078" spans="7:10" s="2" customFormat="1" x14ac:dyDescent="0.2">
      <c r="G1078" s="5"/>
      <c r="H1078" s="5"/>
      <c r="I1078" s="5"/>
      <c r="J1078" s="5"/>
    </row>
    <row r="1079" spans="7:10" s="2" customFormat="1" x14ac:dyDescent="0.2">
      <c r="G1079" s="5"/>
      <c r="H1079" s="5"/>
      <c r="I1079" s="5"/>
      <c r="J1079" s="5"/>
    </row>
    <row r="1080" spans="7:10" s="2" customFormat="1" x14ac:dyDescent="0.2">
      <c r="G1080" s="5"/>
      <c r="H1080" s="5"/>
      <c r="I1080" s="5"/>
      <c r="J1080" s="5"/>
    </row>
    <row r="1081" spans="7:10" s="2" customFormat="1" x14ac:dyDescent="0.2">
      <c r="G1081" s="5"/>
      <c r="H1081" s="5"/>
      <c r="I1081" s="5"/>
      <c r="J1081" s="5"/>
    </row>
    <row r="1082" spans="7:10" s="2" customFormat="1" x14ac:dyDescent="0.2">
      <c r="G1082" s="5"/>
      <c r="H1082" s="5"/>
      <c r="I1082" s="5"/>
      <c r="J1082" s="5"/>
    </row>
    <row r="1083" spans="7:10" s="2" customFormat="1" x14ac:dyDescent="0.2">
      <c r="G1083" s="5"/>
      <c r="H1083" s="5"/>
      <c r="I1083" s="5"/>
      <c r="J1083" s="5"/>
    </row>
    <row r="1084" spans="7:10" s="2" customFormat="1" x14ac:dyDescent="0.2">
      <c r="G1084" s="5"/>
      <c r="H1084" s="5"/>
      <c r="I1084" s="5"/>
      <c r="J1084" s="5"/>
    </row>
    <row r="1085" spans="7:10" s="2" customFormat="1" x14ac:dyDescent="0.2">
      <c r="G1085" s="5"/>
      <c r="H1085" s="5"/>
      <c r="I1085" s="5"/>
      <c r="J1085" s="5"/>
    </row>
    <row r="1086" spans="7:10" s="2" customFormat="1" x14ac:dyDescent="0.2">
      <c r="G1086" s="5"/>
      <c r="H1086" s="5"/>
      <c r="I1086" s="5"/>
      <c r="J1086" s="5"/>
    </row>
    <row r="1087" spans="7:10" s="2" customFormat="1" x14ac:dyDescent="0.2">
      <c r="G1087" s="5"/>
      <c r="H1087" s="5"/>
      <c r="I1087" s="5"/>
      <c r="J1087" s="5"/>
    </row>
    <row r="1088" spans="7:10" s="2" customFormat="1" x14ac:dyDescent="0.2">
      <c r="G1088" s="5"/>
      <c r="H1088" s="5"/>
      <c r="I1088" s="5"/>
      <c r="J1088" s="5"/>
    </row>
    <row r="1089" spans="7:10" s="2" customFormat="1" x14ac:dyDescent="0.2">
      <c r="G1089" s="5"/>
      <c r="H1089" s="5"/>
      <c r="I1089" s="5"/>
      <c r="J1089" s="5"/>
    </row>
    <row r="1090" spans="7:10" s="2" customFormat="1" x14ac:dyDescent="0.2">
      <c r="G1090" s="5"/>
      <c r="H1090" s="5"/>
      <c r="I1090" s="5"/>
      <c r="J1090" s="5"/>
    </row>
    <row r="1091" spans="7:10" s="2" customFormat="1" x14ac:dyDescent="0.2">
      <c r="G1091" s="5"/>
      <c r="H1091" s="5"/>
      <c r="I1091" s="5"/>
      <c r="J1091" s="5"/>
    </row>
    <row r="1092" spans="7:10" s="2" customFormat="1" x14ac:dyDescent="0.2">
      <c r="G1092" s="5"/>
      <c r="H1092" s="5"/>
      <c r="I1092" s="5"/>
      <c r="J1092" s="5"/>
    </row>
    <row r="1093" spans="7:10" s="2" customFormat="1" x14ac:dyDescent="0.2">
      <c r="G1093" s="5"/>
      <c r="H1093" s="5"/>
      <c r="I1093" s="5"/>
      <c r="J1093" s="5"/>
    </row>
    <row r="1094" spans="7:10" s="2" customFormat="1" x14ac:dyDescent="0.2">
      <c r="G1094" s="5"/>
      <c r="H1094" s="5"/>
      <c r="I1094" s="5"/>
      <c r="J1094" s="5"/>
    </row>
    <row r="1095" spans="7:10" s="2" customFormat="1" x14ac:dyDescent="0.2">
      <c r="G1095" s="5"/>
      <c r="H1095" s="5"/>
      <c r="I1095" s="5"/>
      <c r="J1095" s="5"/>
    </row>
    <row r="1096" spans="7:10" s="2" customFormat="1" x14ac:dyDescent="0.2">
      <c r="G1096" s="5"/>
      <c r="H1096" s="5"/>
      <c r="I1096" s="5"/>
      <c r="J1096" s="5"/>
    </row>
    <row r="1097" spans="7:10" s="2" customFormat="1" x14ac:dyDescent="0.2">
      <c r="G1097" s="5"/>
      <c r="H1097" s="5"/>
      <c r="I1097" s="5"/>
      <c r="J1097" s="5"/>
    </row>
    <row r="1098" spans="7:10" s="2" customFormat="1" x14ac:dyDescent="0.2">
      <c r="G1098" s="5"/>
      <c r="H1098" s="5"/>
      <c r="I1098" s="5"/>
      <c r="J1098" s="5"/>
    </row>
    <row r="1099" spans="7:10" s="2" customFormat="1" x14ac:dyDescent="0.2">
      <c r="G1099" s="5"/>
      <c r="H1099" s="5"/>
      <c r="I1099" s="5"/>
      <c r="J1099" s="5"/>
    </row>
    <row r="1100" spans="7:10" s="2" customFormat="1" x14ac:dyDescent="0.2">
      <c r="G1100" s="5"/>
      <c r="H1100" s="5"/>
      <c r="I1100" s="5"/>
      <c r="J1100" s="5"/>
    </row>
    <row r="1101" spans="7:10" s="2" customFormat="1" x14ac:dyDescent="0.2">
      <c r="G1101" s="5"/>
      <c r="H1101" s="5"/>
      <c r="I1101" s="5"/>
      <c r="J1101" s="5"/>
    </row>
    <row r="1102" spans="7:10" s="2" customFormat="1" x14ac:dyDescent="0.2">
      <c r="G1102" s="5"/>
      <c r="H1102" s="5"/>
      <c r="I1102" s="5"/>
      <c r="J1102" s="5"/>
    </row>
    <row r="1103" spans="7:10" s="2" customFormat="1" x14ac:dyDescent="0.2">
      <c r="G1103" s="5"/>
      <c r="H1103" s="5"/>
      <c r="I1103" s="5"/>
      <c r="J1103" s="5"/>
    </row>
    <row r="1104" spans="7:10" s="2" customFormat="1" x14ac:dyDescent="0.2">
      <c r="G1104" s="5"/>
      <c r="H1104" s="5"/>
      <c r="I1104" s="5"/>
      <c r="J1104" s="5"/>
    </row>
    <row r="1105" spans="7:10" s="2" customFormat="1" x14ac:dyDescent="0.2">
      <c r="G1105" s="5"/>
      <c r="H1105" s="5"/>
      <c r="I1105" s="5"/>
      <c r="J1105" s="5"/>
    </row>
    <row r="1106" spans="7:10" s="2" customFormat="1" x14ac:dyDescent="0.2">
      <c r="G1106" s="5"/>
      <c r="H1106" s="5"/>
      <c r="I1106" s="5"/>
      <c r="J1106" s="5"/>
    </row>
    <row r="1107" spans="7:10" s="2" customFormat="1" x14ac:dyDescent="0.2">
      <c r="G1107" s="5"/>
      <c r="H1107" s="5"/>
      <c r="I1107" s="5"/>
      <c r="J1107" s="5"/>
    </row>
    <row r="1108" spans="7:10" s="2" customFormat="1" x14ac:dyDescent="0.2">
      <c r="G1108" s="5"/>
      <c r="H1108" s="5"/>
      <c r="I1108" s="5"/>
      <c r="J1108" s="5"/>
    </row>
    <row r="1109" spans="7:10" s="2" customFormat="1" x14ac:dyDescent="0.2">
      <c r="G1109" s="5"/>
      <c r="H1109" s="5"/>
      <c r="I1109" s="5"/>
      <c r="J1109" s="5"/>
    </row>
    <row r="1110" spans="7:10" s="2" customFormat="1" x14ac:dyDescent="0.2">
      <c r="G1110" s="5"/>
      <c r="H1110" s="5"/>
      <c r="I1110" s="5"/>
      <c r="J1110" s="5"/>
    </row>
    <row r="1111" spans="7:10" s="2" customFormat="1" x14ac:dyDescent="0.2">
      <c r="G1111" s="5"/>
      <c r="H1111" s="5"/>
      <c r="I1111" s="5"/>
      <c r="J1111" s="5"/>
    </row>
    <row r="1112" spans="7:10" s="2" customFormat="1" x14ac:dyDescent="0.2">
      <c r="G1112" s="5"/>
      <c r="H1112" s="5"/>
      <c r="I1112" s="5"/>
      <c r="J1112" s="5"/>
    </row>
    <row r="1113" spans="7:10" s="2" customFormat="1" x14ac:dyDescent="0.2">
      <c r="G1113" s="5"/>
      <c r="H1113" s="5"/>
      <c r="I1113" s="5"/>
      <c r="J1113" s="5"/>
    </row>
    <row r="1114" spans="7:10" s="2" customFormat="1" x14ac:dyDescent="0.2">
      <c r="G1114" s="5"/>
      <c r="H1114" s="5"/>
      <c r="I1114" s="5"/>
      <c r="J1114" s="5"/>
    </row>
    <row r="1115" spans="7:10" s="2" customFormat="1" x14ac:dyDescent="0.2">
      <c r="G1115" s="5"/>
      <c r="H1115" s="5"/>
      <c r="I1115" s="5"/>
      <c r="J1115" s="5"/>
    </row>
    <row r="1116" spans="7:10" s="2" customFormat="1" x14ac:dyDescent="0.2">
      <c r="G1116" s="5"/>
      <c r="H1116" s="5"/>
      <c r="I1116" s="5"/>
      <c r="J1116" s="5"/>
    </row>
    <row r="1117" spans="7:10" s="2" customFormat="1" x14ac:dyDescent="0.2">
      <c r="G1117" s="5"/>
      <c r="H1117" s="5"/>
      <c r="I1117" s="5"/>
      <c r="J1117" s="5"/>
    </row>
    <row r="1118" spans="7:10" s="2" customFormat="1" x14ac:dyDescent="0.2">
      <c r="G1118" s="5"/>
      <c r="H1118" s="5"/>
      <c r="I1118" s="5"/>
      <c r="J1118" s="5"/>
    </row>
    <row r="1119" spans="7:10" s="2" customFormat="1" x14ac:dyDescent="0.2">
      <c r="G1119" s="5"/>
      <c r="H1119" s="5"/>
      <c r="I1119" s="5"/>
      <c r="J1119" s="5"/>
    </row>
    <row r="1120" spans="7:10" s="2" customFormat="1" x14ac:dyDescent="0.2">
      <c r="G1120" s="5"/>
      <c r="H1120" s="5"/>
      <c r="I1120" s="5"/>
      <c r="J1120" s="5"/>
    </row>
    <row r="1121" spans="7:10" s="2" customFormat="1" x14ac:dyDescent="0.2">
      <c r="G1121" s="5"/>
      <c r="H1121" s="5"/>
      <c r="I1121" s="5"/>
      <c r="J1121" s="5"/>
    </row>
    <row r="1122" spans="7:10" s="2" customFormat="1" x14ac:dyDescent="0.2">
      <c r="G1122" s="5"/>
      <c r="H1122" s="5"/>
      <c r="I1122" s="5"/>
      <c r="J1122" s="5"/>
    </row>
    <row r="1123" spans="7:10" s="2" customFormat="1" x14ac:dyDescent="0.2">
      <c r="G1123" s="5"/>
      <c r="H1123" s="5"/>
      <c r="I1123" s="5"/>
      <c r="J1123" s="5"/>
    </row>
    <row r="1124" spans="7:10" s="2" customFormat="1" x14ac:dyDescent="0.2">
      <c r="G1124" s="5"/>
      <c r="H1124" s="5"/>
      <c r="I1124" s="5"/>
      <c r="J1124" s="5"/>
    </row>
    <row r="1125" spans="7:10" s="2" customFormat="1" x14ac:dyDescent="0.2">
      <c r="G1125" s="5"/>
      <c r="H1125" s="5"/>
      <c r="I1125" s="5"/>
      <c r="J1125" s="5"/>
    </row>
    <row r="1126" spans="7:10" s="2" customFormat="1" x14ac:dyDescent="0.2">
      <c r="G1126" s="5"/>
      <c r="H1126" s="5"/>
      <c r="I1126" s="5"/>
      <c r="J1126" s="5"/>
    </row>
    <row r="1127" spans="7:10" s="2" customFormat="1" x14ac:dyDescent="0.2">
      <c r="G1127" s="5"/>
      <c r="H1127" s="5"/>
      <c r="I1127" s="5"/>
      <c r="J1127" s="5"/>
    </row>
    <row r="1128" spans="7:10" s="2" customFormat="1" x14ac:dyDescent="0.2">
      <c r="G1128" s="5"/>
      <c r="H1128" s="5"/>
      <c r="I1128" s="5"/>
      <c r="J1128" s="5"/>
    </row>
    <row r="1129" spans="7:10" s="2" customFormat="1" x14ac:dyDescent="0.2">
      <c r="G1129" s="5"/>
      <c r="H1129" s="5"/>
      <c r="I1129" s="5"/>
      <c r="J1129" s="5"/>
    </row>
    <row r="1130" spans="7:10" s="2" customFormat="1" x14ac:dyDescent="0.2">
      <c r="G1130" s="5"/>
      <c r="H1130" s="5"/>
      <c r="I1130" s="5"/>
      <c r="J1130" s="5"/>
    </row>
    <row r="1131" spans="7:10" s="2" customFormat="1" x14ac:dyDescent="0.2">
      <c r="G1131" s="5"/>
      <c r="H1131" s="5"/>
      <c r="I1131" s="5"/>
      <c r="J1131" s="5"/>
    </row>
    <row r="1132" spans="7:10" s="2" customFormat="1" x14ac:dyDescent="0.2">
      <c r="G1132" s="5"/>
      <c r="H1132" s="5"/>
      <c r="I1132" s="5"/>
      <c r="J1132" s="5"/>
    </row>
    <row r="1133" spans="7:10" s="2" customFormat="1" x14ac:dyDescent="0.2">
      <c r="G1133" s="5"/>
      <c r="H1133" s="5"/>
      <c r="I1133" s="5"/>
      <c r="J1133" s="5"/>
    </row>
    <row r="1134" spans="7:10" s="2" customFormat="1" x14ac:dyDescent="0.2">
      <c r="G1134" s="5"/>
      <c r="H1134" s="5"/>
      <c r="I1134" s="5"/>
      <c r="J1134" s="5"/>
    </row>
    <row r="1135" spans="7:10" s="2" customFormat="1" x14ac:dyDescent="0.2">
      <c r="G1135" s="5"/>
      <c r="H1135" s="5"/>
      <c r="I1135" s="5"/>
      <c r="J1135" s="5"/>
    </row>
    <row r="1136" spans="7:10" s="2" customFormat="1" x14ac:dyDescent="0.2">
      <c r="G1136" s="5"/>
      <c r="H1136" s="5"/>
      <c r="I1136" s="5"/>
      <c r="J1136" s="5"/>
    </row>
    <row r="1137" spans="7:10" s="2" customFormat="1" x14ac:dyDescent="0.2">
      <c r="G1137" s="5"/>
      <c r="H1137" s="5"/>
      <c r="I1137" s="5"/>
      <c r="J1137" s="5"/>
    </row>
    <row r="1138" spans="7:10" s="2" customFormat="1" x14ac:dyDescent="0.2">
      <c r="G1138" s="5"/>
      <c r="H1138" s="5"/>
      <c r="I1138" s="5"/>
      <c r="J1138" s="5"/>
    </row>
    <row r="1139" spans="7:10" s="2" customFormat="1" x14ac:dyDescent="0.2">
      <c r="G1139" s="5"/>
      <c r="H1139" s="5"/>
      <c r="I1139" s="5"/>
      <c r="J1139" s="5"/>
    </row>
    <row r="1140" spans="7:10" s="2" customFormat="1" x14ac:dyDescent="0.2">
      <c r="G1140" s="5"/>
      <c r="H1140" s="5"/>
      <c r="I1140" s="5"/>
      <c r="J1140" s="5"/>
    </row>
    <row r="1141" spans="7:10" s="2" customFormat="1" x14ac:dyDescent="0.2">
      <c r="G1141" s="5"/>
      <c r="H1141" s="5"/>
      <c r="I1141" s="5"/>
      <c r="J1141" s="5"/>
    </row>
    <row r="1142" spans="7:10" s="2" customFormat="1" x14ac:dyDescent="0.2">
      <c r="G1142" s="5"/>
      <c r="H1142" s="5"/>
      <c r="I1142" s="5"/>
      <c r="J1142" s="5"/>
    </row>
    <row r="1143" spans="7:10" s="2" customFormat="1" x14ac:dyDescent="0.2">
      <c r="G1143" s="5"/>
      <c r="H1143" s="5"/>
      <c r="I1143" s="5"/>
      <c r="J1143" s="5"/>
    </row>
    <row r="1144" spans="7:10" s="2" customFormat="1" x14ac:dyDescent="0.2">
      <c r="G1144" s="5"/>
      <c r="H1144" s="5"/>
      <c r="I1144" s="5"/>
      <c r="J1144" s="5"/>
    </row>
    <row r="1145" spans="7:10" s="2" customFormat="1" x14ac:dyDescent="0.2">
      <c r="G1145" s="5"/>
      <c r="H1145" s="5"/>
      <c r="I1145" s="5"/>
      <c r="J1145" s="5"/>
    </row>
    <row r="1146" spans="7:10" s="2" customFormat="1" x14ac:dyDescent="0.2">
      <c r="G1146" s="5"/>
      <c r="H1146" s="5"/>
      <c r="I1146" s="5"/>
      <c r="J1146" s="5"/>
    </row>
    <row r="1147" spans="7:10" s="2" customFormat="1" x14ac:dyDescent="0.2">
      <c r="G1147" s="5"/>
      <c r="H1147" s="5"/>
      <c r="I1147" s="5"/>
      <c r="J1147" s="5"/>
    </row>
    <row r="1148" spans="7:10" s="2" customFormat="1" x14ac:dyDescent="0.2">
      <c r="G1148" s="5"/>
      <c r="H1148" s="5"/>
      <c r="I1148" s="5"/>
      <c r="J1148" s="5"/>
    </row>
    <row r="1149" spans="7:10" s="2" customFormat="1" x14ac:dyDescent="0.2">
      <c r="G1149" s="5"/>
      <c r="H1149" s="5"/>
      <c r="I1149" s="5"/>
      <c r="J1149" s="5"/>
    </row>
    <row r="1150" spans="7:10" s="2" customFormat="1" x14ac:dyDescent="0.2">
      <c r="G1150" s="5"/>
      <c r="H1150" s="5"/>
      <c r="I1150" s="5"/>
      <c r="J1150" s="5"/>
    </row>
    <row r="1151" spans="7:10" s="2" customFormat="1" x14ac:dyDescent="0.2">
      <c r="G1151" s="5"/>
      <c r="H1151" s="5"/>
      <c r="I1151" s="5"/>
      <c r="J1151" s="5"/>
    </row>
    <row r="1152" spans="7:10" s="2" customFormat="1" x14ac:dyDescent="0.2">
      <c r="G1152" s="5"/>
      <c r="H1152" s="5"/>
      <c r="I1152" s="5"/>
      <c r="J1152" s="5"/>
    </row>
    <row r="1153" spans="7:10" s="2" customFormat="1" x14ac:dyDescent="0.2">
      <c r="G1153" s="5"/>
      <c r="H1153" s="5"/>
      <c r="I1153" s="5"/>
      <c r="J1153" s="5"/>
    </row>
    <row r="1154" spans="7:10" s="2" customFormat="1" x14ac:dyDescent="0.2">
      <c r="G1154" s="5"/>
      <c r="H1154" s="5"/>
      <c r="I1154" s="5"/>
      <c r="J1154" s="5"/>
    </row>
    <row r="1155" spans="7:10" s="2" customFormat="1" x14ac:dyDescent="0.2">
      <c r="G1155" s="5"/>
      <c r="H1155" s="5"/>
      <c r="I1155" s="5"/>
      <c r="J1155" s="5"/>
    </row>
    <row r="1156" spans="7:10" s="2" customFormat="1" x14ac:dyDescent="0.2">
      <c r="G1156" s="5"/>
      <c r="H1156" s="5"/>
      <c r="I1156" s="5"/>
      <c r="J1156" s="5"/>
    </row>
    <row r="1157" spans="7:10" s="2" customFormat="1" x14ac:dyDescent="0.2">
      <c r="G1157" s="5"/>
      <c r="H1157" s="5"/>
      <c r="I1157" s="5"/>
      <c r="J1157" s="5"/>
    </row>
    <row r="1158" spans="7:10" s="2" customFormat="1" x14ac:dyDescent="0.2">
      <c r="G1158" s="5"/>
      <c r="H1158" s="5"/>
      <c r="I1158" s="5"/>
      <c r="J1158" s="5"/>
    </row>
    <row r="1159" spans="7:10" s="2" customFormat="1" x14ac:dyDescent="0.2">
      <c r="G1159" s="5"/>
      <c r="H1159" s="5"/>
      <c r="I1159" s="5"/>
      <c r="J1159" s="5"/>
    </row>
    <row r="1160" spans="7:10" s="2" customFormat="1" x14ac:dyDescent="0.2">
      <c r="G1160" s="5"/>
      <c r="H1160" s="5"/>
      <c r="I1160" s="5"/>
      <c r="J1160" s="5"/>
    </row>
    <row r="1161" spans="7:10" s="2" customFormat="1" x14ac:dyDescent="0.2">
      <c r="G1161" s="5"/>
      <c r="H1161" s="5"/>
      <c r="I1161" s="5"/>
      <c r="J1161" s="5"/>
    </row>
    <row r="1162" spans="7:10" s="2" customFormat="1" x14ac:dyDescent="0.2">
      <c r="G1162" s="5"/>
      <c r="H1162" s="5"/>
      <c r="I1162" s="5"/>
      <c r="J1162" s="5"/>
    </row>
    <row r="1163" spans="7:10" s="2" customFormat="1" x14ac:dyDescent="0.2">
      <c r="G1163" s="5"/>
      <c r="H1163" s="5"/>
      <c r="I1163" s="5"/>
      <c r="J1163" s="5"/>
    </row>
    <row r="1164" spans="7:10" s="2" customFormat="1" x14ac:dyDescent="0.2">
      <c r="G1164" s="5"/>
      <c r="H1164" s="5"/>
      <c r="I1164" s="5"/>
      <c r="J1164" s="5"/>
    </row>
    <row r="1165" spans="7:10" s="2" customFormat="1" x14ac:dyDescent="0.2">
      <c r="G1165" s="5"/>
      <c r="H1165" s="5"/>
      <c r="I1165" s="5"/>
      <c r="J1165" s="5"/>
    </row>
    <row r="1166" spans="7:10" s="2" customFormat="1" x14ac:dyDescent="0.2">
      <c r="G1166" s="5"/>
      <c r="H1166" s="5"/>
      <c r="I1166" s="5"/>
      <c r="J1166" s="5"/>
    </row>
    <row r="1167" spans="7:10" s="2" customFormat="1" x14ac:dyDescent="0.2">
      <c r="G1167" s="5"/>
      <c r="H1167" s="5"/>
      <c r="I1167" s="5"/>
      <c r="J1167" s="5"/>
    </row>
    <row r="1168" spans="7:10" s="2" customFormat="1" x14ac:dyDescent="0.2">
      <c r="G1168" s="5"/>
      <c r="H1168" s="5"/>
      <c r="I1168" s="5"/>
      <c r="J1168" s="5"/>
    </row>
    <row r="1169" spans="7:10" s="2" customFormat="1" x14ac:dyDescent="0.2">
      <c r="G1169" s="5"/>
      <c r="H1169" s="5"/>
      <c r="I1169" s="5"/>
      <c r="J1169" s="5"/>
    </row>
    <row r="1170" spans="7:10" s="2" customFormat="1" x14ac:dyDescent="0.2">
      <c r="G1170" s="5"/>
      <c r="H1170" s="5"/>
      <c r="I1170" s="5"/>
      <c r="J1170" s="5"/>
    </row>
    <row r="1171" spans="7:10" s="2" customFormat="1" x14ac:dyDescent="0.2">
      <c r="G1171" s="5"/>
      <c r="H1171" s="5"/>
      <c r="I1171" s="5"/>
      <c r="J1171" s="5"/>
    </row>
    <row r="1172" spans="7:10" s="2" customFormat="1" x14ac:dyDescent="0.2">
      <c r="G1172" s="5"/>
      <c r="H1172" s="5"/>
      <c r="I1172" s="5"/>
      <c r="J1172" s="5"/>
    </row>
    <row r="1173" spans="7:10" s="2" customFormat="1" x14ac:dyDescent="0.2">
      <c r="G1173" s="5"/>
      <c r="H1173" s="5"/>
      <c r="I1173" s="5"/>
      <c r="J1173" s="5"/>
    </row>
    <row r="1174" spans="7:10" s="2" customFormat="1" x14ac:dyDescent="0.2">
      <c r="G1174" s="5"/>
      <c r="H1174" s="5"/>
      <c r="I1174" s="5"/>
      <c r="J1174" s="5"/>
    </row>
    <row r="1175" spans="7:10" s="2" customFormat="1" x14ac:dyDescent="0.2">
      <c r="G1175" s="5"/>
      <c r="H1175" s="5"/>
      <c r="I1175" s="5"/>
      <c r="J1175" s="5"/>
    </row>
    <row r="1176" spans="7:10" s="2" customFormat="1" x14ac:dyDescent="0.2">
      <c r="G1176" s="5"/>
      <c r="H1176" s="5"/>
      <c r="I1176" s="5"/>
      <c r="J1176" s="5"/>
    </row>
    <row r="1177" spans="7:10" s="2" customFormat="1" x14ac:dyDescent="0.2">
      <c r="G1177" s="5"/>
      <c r="H1177" s="5"/>
      <c r="I1177" s="5"/>
      <c r="J1177" s="5"/>
    </row>
    <row r="1178" spans="7:10" s="2" customFormat="1" x14ac:dyDescent="0.2">
      <c r="G1178" s="5"/>
      <c r="H1178" s="5"/>
      <c r="I1178" s="5"/>
      <c r="J1178" s="5"/>
    </row>
    <row r="1179" spans="7:10" s="2" customFormat="1" x14ac:dyDescent="0.2">
      <c r="G1179" s="5"/>
      <c r="H1179" s="5"/>
      <c r="I1179" s="5"/>
      <c r="J1179" s="5"/>
    </row>
    <row r="1180" spans="7:10" s="2" customFormat="1" x14ac:dyDescent="0.2">
      <c r="G1180" s="5"/>
      <c r="H1180" s="5"/>
      <c r="I1180" s="5"/>
      <c r="J1180" s="5"/>
    </row>
    <row r="1181" spans="7:10" s="2" customFormat="1" x14ac:dyDescent="0.2">
      <c r="G1181" s="5"/>
      <c r="H1181" s="5"/>
      <c r="I1181" s="5"/>
      <c r="J1181" s="5"/>
    </row>
    <row r="1182" spans="7:10" s="2" customFormat="1" x14ac:dyDescent="0.2">
      <c r="G1182" s="5"/>
      <c r="H1182" s="5"/>
      <c r="I1182" s="5"/>
      <c r="J1182" s="5"/>
    </row>
    <row r="1183" spans="7:10" s="2" customFormat="1" x14ac:dyDescent="0.2">
      <c r="G1183" s="5"/>
      <c r="H1183" s="5"/>
      <c r="I1183" s="5"/>
      <c r="J1183" s="5"/>
    </row>
    <row r="1184" spans="7:10" s="2" customFormat="1" x14ac:dyDescent="0.2">
      <c r="G1184" s="5"/>
      <c r="H1184" s="5"/>
      <c r="I1184" s="5"/>
      <c r="J1184" s="5"/>
    </row>
    <row r="1185" spans="7:10" s="2" customFormat="1" x14ac:dyDescent="0.2">
      <c r="G1185" s="5"/>
      <c r="H1185" s="5"/>
      <c r="I1185" s="5"/>
      <c r="J1185" s="5"/>
    </row>
    <row r="1186" spans="7:10" s="2" customFormat="1" x14ac:dyDescent="0.2">
      <c r="G1186" s="5"/>
      <c r="H1186" s="5"/>
      <c r="I1186" s="5"/>
      <c r="J1186" s="5"/>
    </row>
    <row r="1187" spans="7:10" s="2" customFormat="1" x14ac:dyDescent="0.2">
      <c r="G1187" s="5"/>
      <c r="H1187" s="5"/>
      <c r="I1187" s="5"/>
      <c r="J1187" s="5"/>
    </row>
    <row r="1188" spans="7:10" s="2" customFormat="1" x14ac:dyDescent="0.2">
      <c r="G1188" s="5"/>
      <c r="H1188" s="5"/>
      <c r="I1188" s="5"/>
      <c r="J1188" s="5"/>
    </row>
    <row r="1189" spans="7:10" s="2" customFormat="1" x14ac:dyDescent="0.2">
      <c r="G1189" s="5"/>
      <c r="H1189" s="5"/>
      <c r="I1189" s="5"/>
      <c r="J1189" s="5"/>
    </row>
    <row r="1190" spans="7:10" s="2" customFormat="1" x14ac:dyDescent="0.2">
      <c r="G1190" s="5"/>
      <c r="H1190" s="5"/>
      <c r="I1190" s="5"/>
      <c r="J1190" s="5"/>
    </row>
    <row r="1191" spans="7:10" s="2" customFormat="1" x14ac:dyDescent="0.2">
      <c r="G1191" s="5"/>
      <c r="H1191" s="5"/>
      <c r="I1191" s="5"/>
      <c r="J1191" s="5"/>
    </row>
    <row r="1192" spans="7:10" s="2" customFormat="1" x14ac:dyDescent="0.2">
      <c r="G1192" s="5"/>
      <c r="H1192" s="5"/>
      <c r="I1192" s="5"/>
      <c r="J1192" s="5"/>
    </row>
    <row r="1193" spans="7:10" s="2" customFormat="1" x14ac:dyDescent="0.2">
      <c r="G1193" s="5"/>
      <c r="H1193" s="5"/>
      <c r="I1193" s="5"/>
      <c r="J1193" s="5"/>
    </row>
    <row r="1194" spans="7:10" s="2" customFormat="1" x14ac:dyDescent="0.2">
      <c r="G1194" s="5"/>
      <c r="H1194" s="5"/>
      <c r="I1194" s="5"/>
      <c r="J1194" s="5"/>
    </row>
    <row r="1195" spans="7:10" s="2" customFormat="1" x14ac:dyDescent="0.2">
      <c r="G1195" s="5"/>
      <c r="H1195" s="5"/>
      <c r="I1195" s="5"/>
      <c r="J1195" s="5"/>
    </row>
    <row r="1196" spans="7:10" s="2" customFormat="1" x14ac:dyDescent="0.2">
      <c r="G1196" s="5"/>
      <c r="H1196" s="5"/>
      <c r="I1196" s="5"/>
      <c r="J1196" s="5"/>
    </row>
    <row r="1197" spans="7:10" s="2" customFormat="1" x14ac:dyDescent="0.2">
      <c r="G1197" s="5"/>
      <c r="H1197" s="5"/>
      <c r="I1197" s="5"/>
      <c r="J1197" s="5"/>
    </row>
    <row r="1198" spans="7:10" s="2" customFormat="1" x14ac:dyDescent="0.2">
      <c r="G1198" s="5"/>
      <c r="H1198" s="5"/>
      <c r="I1198" s="5"/>
      <c r="J1198" s="5"/>
    </row>
    <row r="1199" spans="7:10" s="2" customFormat="1" x14ac:dyDescent="0.2">
      <c r="G1199" s="5"/>
      <c r="H1199" s="5"/>
      <c r="I1199" s="5"/>
      <c r="J1199" s="5"/>
    </row>
    <row r="1200" spans="7:10" s="2" customFormat="1" x14ac:dyDescent="0.2">
      <c r="G1200" s="5"/>
      <c r="H1200" s="5"/>
      <c r="I1200" s="5"/>
      <c r="J1200" s="5"/>
    </row>
    <row r="1201" spans="7:10" s="2" customFormat="1" x14ac:dyDescent="0.2">
      <c r="G1201" s="5"/>
      <c r="H1201" s="5"/>
      <c r="I1201" s="5"/>
      <c r="J1201" s="5"/>
    </row>
    <row r="1202" spans="7:10" s="2" customFormat="1" x14ac:dyDescent="0.2">
      <c r="G1202" s="5"/>
      <c r="H1202" s="5"/>
      <c r="I1202" s="5"/>
      <c r="J1202" s="5"/>
    </row>
    <row r="1203" spans="7:10" s="2" customFormat="1" x14ac:dyDescent="0.2">
      <c r="G1203" s="5"/>
      <c r="H1203" s="5"/>
      <c r="I1203" s="5"/>
      <c r="J1203" s="5"/>
    </row>
    <row r="1204" spans="7:10" s="2" customFormat="1" x14ac:dyDescent="0.2">
      <c r="G1204" s="5"/>
      <c r="H1204" s="5"/>
      <c r="I1204" s="5"/>
      <c r="J1204" s="5"/>
    </row>
    <row r="1205" spans="7:10" s="2" customFormat="1" x14ac:dyDescent="0.2">
      <c r="G1205" s="5"/>
      <c r="H1205" s="5"/>
      <c r="I1205" s="5"/>
      <c r="J1205" s="5"/>
    </row>
    <row r="1206" spans="7:10" s="2" customFormat="1" x14ac:dyDescent="0.2">
      <c r="G1206" s="5"/>
      <c r="H1206" s="5"/>
      <c r="I1206" s="5"/>
      <c r="J1206" s="5"/>
    </row>
    <row r="1207" spans="7:10" s="2" customFormat="1" x14ac:dyDescent="0.2">
      <c r="G1207" s="5"/>
      <c r="H1207" s="5"/>
      <c r="I1207" s="5"/>
      <c r="J1207" s="5"/>
    </row>
    <row r="1208" spans="7:10" s="2" customFormat="1" x14ac:dyDescent="0.2">
      <c r="G1208" s="5"/>
      <c r="H1208" s="5"/>
      <c r="I1208" s="5"/>
      <c r="J1208" s="5"/>
    </row>
    <row r="1209" spans="7:10" s="2" customFormat="1" x14ac:dyDescent="0.2">
      <c r="G1209" s="5"/>
      <c r="H1209" s="5"/>
      <c r="I1209" s="5"/>
      <c r="J1209" s="5"/>
    </row>
    <row r="1210" spans="7:10" s="2" customFormat="1" x14ac:dyDescent="0.2">
      <c r="G1210" s="5"/>
      <c r="H1210" s="5"/>
      <c r="I1210" s="5"/>
      <c r="J1210" s="5"/>
    </row>
    <row r="1211" spans="7:10" s="2" customFormat="1" x14ac:dyDescent="0.2">
      <c r="G1211" s="5"/>
      <c r="H1211" s="5"/>
      <c r="I1211" s="5"/>
      <c r="J1211" s="5"/>
    </row>
    <row r="1212" spans="7:10" s="2" customFormat="1" x14ac:dyDescent="0.2">
      <c r="G1212" s="5"/>
      <c r="H1212" s="5"/>
      <c r="I1212" s="5"/>
      <c r="J1212" s="5"/>
    </row>
    <row r="1213" spans="7:10" s="2" customFormat="1" x14ac:dyDescent="0.2">
      <c r="G1213" s="5"/>
      <c r="H1213" s="5"/>
      <c r="I1213" s="5"/>
      <c r="J1213" s="5"/>
    </row>
    <row r="1214" spans="7:10" s="2" customFormat="1" x14ac:dyDescent="0.2">
      <c r="G1214" s="5"/>
      <c r="H1214" s="5"/>
      <c r="I1214" s="5"/>
      <c r="J1214" s="5"/>
    </row>
    <row r="1215" spans="7:10" s="2" customFormat="1" x14ac:dyDescent="0.2">
      <c r="G1215" s="5"/>
      <c r="H1215" s="5"/>
      <c r="I1215" s="5"/>
      <c r="J1215" s="5"/>
    </row>
    <row r="1216" spans="7:10" s="2" customFormat="1" x14ac:dyDescent="0.2">
      <c r="G1216" s="5"/>
      <c r="H1216" s="5"/>
      <c r="I1216" s="5"/>
      <c r="J1216" s="5"/>
    </row>
    <row r="1217" spans="7:10" s="2" customFormat="1" x14ac:dyDescent="0.2">
      <c r="G1217" s="5"/>
      <c r="H1217" s="5"/>
      <c r="I1217" s="5"/>
      <c r="J1217" s="5"/>
    </row>
    <row r="1218" spans="7:10" s="2" customFormat="1" x14ac:dyDescent="0.2">
      <c r="G1218" s="5"/>
      <c r="H1218" s="5"/>
      <c r="I1218" s="5"/>
      <c r="J1218" s="5"/>
    </row>
    <row r="1219" spans="7:10" s="2" customFormat="1" x14ac:dyDescent="0.2">
      <c r="G1219" s="5"/>
      <c r="H1219" s="5"/>
      <c r="I1219" s="5"/>
      <c r="J1219" s="5"/>
    </row>
    <row r="1220" spans="7:10" s="2" customFormat="1" x14ac:dyDescent="0.2">
      <c r="G1220" s="5"/>
      <c r="H1220" s="5"/>
      <c r="I1220" s="5"/>
      <c r="J1220" s="5"/>
    </row>
    <row r="1221" spans="7:10" s="2" customFormat="1" x14ac:dyDescent="0.2">
      <c r="G1221" s="5"/>
      <c r="H1221" s="5"/>
      <c r="I1221" s="5"/>
      <c r="J1221" s="5"/>
    </row>
    <row r="1222" spans="7:10" s="2" customFormat="1" x14ac:dyDescent="0.2">
      <c r="G1222" s="5"/>
      <c r="H1222" s="5"/>
      <c r="I1222" s="5"/>
      <c r="J1222" s="5"/>
    </row>
    <row r="1223" spans="7:10" s="2" customFormat="1" x14ac:dyDescent="0.2">
      <c r="G1223" s="5"/>
      <c r="H1223" s="5"/>
      <c r="I1223" s="5"/>
      <c r="J1223" s="5"/>
    </row>
    <row r="1224" spans="7:10" s="2" customFormat="1" x14ac:dyDescent="0.2">
      <c r="G1224" s="5"/>
      <c r="H1224" s="5"/>
      <c r="I1224" s="5"/>
      <c r="J1224" s="5"/>
    </row>
    <row r="1225" spans="7:10" s="2" customFormat="1" x14ac:dyDescent="0.2">
      <c r="G1225" s="5"/>
      <c r="H1225" s="5"/>
      <c r="I1225" s="5"/>
      <c r="J1225" s="5"/>
    </row>
    <row r="1226" spans="7:10" s="2" customFormat="1" x14ac:dyDescent="0.2">
      <c r="G1226" s="5"/>
      <c r="H1226" s="5"/>
      <c r="I1226" s="5"/>
      <c r="J1226" s="5"/>
    </row>
    <row r="1227" spans="7:10" s="2" customFormat="1" x14ac:dyDescent="0.2">
      <c r="G1227" s="5"/>
      <c r="H1227" s="5"/>
      <c r="I1227" s="5"/>
      <c r="J1227" s="5"/>
    </row>
    <row r="1228" spans="7:10" s="2" customFormat="1" x14ac:dyDescent="0.2">
      <c r="G1228" s="5"/>
      <c r="H1228" s="5"/>
      <c r="I1228" s="5"/>
      <c r="J1228" s="5"/>
    </row>
    <row r="1229" spans="7:10" s="2" customFormat="1" x14ac:dyDescent="0.2">
      <c r="G1229" s="5"/>
      <c r="H1229" s="5"/>
      <c r="I1229" s="5"/>
      <c r="J1229" s="5"/>
    </row>
    <row r="1230" spans="7:10" s="2" customFormat="1" x14ac:dyDescent="0.2">
      <c r="G1230" s="5"/>
      <c r="H1230" s="5"/>
      <c r="I1230" s="5"/>
      <c r="J1230" s="5"/>
    </row>
    <row r="1231" spans="7:10" s="2" customFormat="1" x14ac:dyDescent="0.2">
      <c r="G1231" s="5"/>
      <c r="H1231" s="5"/>
      <c r="I1231" s="5"/>
      <c r="J1231" s="5"/>
    </row>
    <row r="1232" spans="7:10" s="2" customFormat="1" x14ac:dyDescent="0.2">
      <c r="G1232" s="5"/>
      <c r="H1232" s="5"/>
      <c r="I1232" s="5"/>
      <c r="J1232" s="5"/>
    </row>
    <row r="1233" spans="7:10" s="2" customFormat="1" x14ac:dyDescent="0.2">
      <c r="G1233" s="5"/>
      <c r="H1233" s="5"/>
      <c r="I1233" s="5"/>
      <c r="J1233" s="5"/>
    </row>
    <row r="1234" spans="7:10" s="2" customFormat="1" x14ac:dyDescent="0.2">
      <c r="G1234" s="5"/>
      <c r="H1234" s="5"/>
      <c r="I1234" s="5"/>
      <c r="J1234" s="5"/>
    </row>
    <row r="1235" spans="7:10" s="2" customFormat="1" x14ac:dyDescent="0.2">
      <c r="G1235" s="5"/>
      <c r="H1235" s="5"/>
      <c r="I1235" s="5"/>
      <c r="J1235" s="5"/>
    </row>
    <row r="1236" spans="7:10" s="2" customFormat="1" x14ac:dyDescent="0.2">
      <c r="G1236" s="5"/>
      <c r="H1236" s="5"/>
      <c r="I1236" s="5"/>
      <c r="J1236" s="5"/>
    </row>
    <row r="1237" spans="7:10" s="2" customFormat="1" x14ac:dyDescent="0.2">
      <c r="G1237" s="5"/>
      <c r="H1237" s="5"/>
      <c r="I1237" s="5"/>
      <c r="J1237" s="5"/>
    </row>
    <row r="1238" spans="7:10" s="2" customFormat="1" x14ac:dyDescent="0.2">
      <c r="G1238" s="5"/>
      <c r="H1238" s="5"/>
      <c r="I1238" s="5"/>
      <c r="J1238" s="5"/>
    </row>
    <row r="1239" spans="7:10" s="2" customFormat="1" x14ac:dyDescent="0.2">
      <c r="G1239" s="5"/>
      <c r="H1239" s="5"/>
      <c r="I1239" s="5"/>
      <c r="J1239" s="5"/>
    </row>
    <row r="1240" spans="7:10" s="2" customFormat="1" x14ac:dyDescent="0.2">
      <c r="G1240" s="5"/>
      <c r="H1240" s="5"/>
      <c r="I1240" s="5"/>
      <c r="J1240" s="5"/>
    </row>
    <row r="1241" spans="7:10" s="2" customFormat="1" x14ac:dyDescent="0.2">
      <c r="G1241" s="5"/>
      <c r="H1241" s="5"/>
      <c r="I1241" s="5"/>
      <c r="J1241" s="5"/>
    </row>
    <row r="1242" spans="7:10" s="2" customFormat="1" x14ac:dyDescent="0.2">
      <c r="G1242" s="5"/>
      <c r="H1242" s="5"/>
      <c r="I1242" s="5"/>
      <c r="J1242" s="5"/>
    </row>
    <row r="1243" spans="7:10" s="2" customFormat="1" x14ac:dyDescent="0.2">
      <c r="G1243" s="5"/>
      <c r="H1243" s="5"/>
      <c r="I1243" s="5"/>
      <c r="J1243" s="5"/>
    </row>
    <row r="1244" spans="7:10" s="2" customFormat="1" x14ac:dyDescent="0.2">
      <c r="G1244" s="5"/>
      <c r="H1244" s="5"/>
      <c r="I1244" s="5"/>
      <c r="J1244" s="5"/>
    </row>
    <row r="1245" spans="7:10" s="2" customFormat="1" x14ac:dyDescent="0.2">
      <c r="G1245" s="5"/>
      <c r="H1245" s="5"/>
      <c r="I1245" s="5"/>
      <c r="J1245" s="5"/>
    </row>
    <row r="1246" spans="7:10" s="2" customFormat="1" x14ac:dyDescent="0.2">
      <c r="G1246" s="5"/>
      <c r="H1246" s="5"/>
      <c r="I1246" s="5"/>
      <c r="J1246" s="5"/>
    </row>
    <row r="1247" spans="7:10" s="2" customFormat="1" x14ac:dyDescent="0.2">
      <c r="G1247" s="5"/>
      <c r="H1247" s="5"/>
      <c r="I1247" s="5"/>
      <c r="J1247" s="5"/>
    </row>
    <row r="1248" spans="7:10" s="2" customFormat="1" x14ac:dyDescent="0.2">
      <c r="G1248" s="5"/>
      <c r="H1248" s="5"/>
      <c r="I1248" s="5"/>
      <c r="J1248" s="5"/>
    </row>
    <row r="1249" spans="7:10" s="2" customFormat="1" x14ac:dyDescent="0.2">
      <c r="G1249" s="5"/>
      <c r="H1249" s="5"/>
      <c r="I1249" s="5"/>
      <c r="J1249" s="5"/>
    </row>
    <row r="1250" spans="7:10" s="2" customFormat="1" x14ac:dyDescent="0.2">
      <c r="G1250" s="5"/>
      <c r="H1250" s="5"/>
      <c r="I1250" s="5"/>
      <c r="J1250" s="5"/>
    </row>
    <row r="1251" spans="7:10" s="2" customFormat="1" x14ac:dyDescent="0.2">
      <c r="G1251" s="5"/>
      <c r="H1251" s="5"/>
      <c r="I1251" s="5"/>
      <c r="J1251" s="5"/>
    </row>
    <row r="1252" spans="7:10" s="2" customFormat="1" x14ac:dyDescent="0.2">
      <c r="G1252" s="5"/>
      <c r="H1252" s="5"/>
      <c r="I1252" s="5"/>
      <c r="J1252" s="5"/>
    </row>
    <row r="1253" spans="7:10" s="2" customFormat="1" x14ac:dyDescent="0.2">
      <c r="G1253" s="5"/>
      <c r="H1253" s="5"/>
      <c r="I1253" s="5"/>
      <c r="J1253" s="5"/>
    </row>
    <row r="1254" spans="7:10" s="2" customFormat="1" x14ac:dyDescent="0.2">
      <c r="G1254" s="5"/>
      <c r="H1254" s="5"/>
      <c r="I1254" s="5"/>
      <c r="J1254" s="5"/>
    </row>
    <row r="1255" spans="7:10" s="2" customFormat="1" x14ac:dyDescent="0.2">
      <c r="G1255" s="5"/>
      <c r="H1255" s="5"/>
      <c r="I1255" s="5"/>
      <c r="J1255" s="5"/>
    </row>
    <row r="1256" spans="7:10" s="2" customFormat="1" x14ac:dyDescent="0.2">
      <c r="G1256" s="5"/>
      <c r="H1256" s="5"/>
      <c r="I1256" s="5"/>
      <c r="J1256" s="5"/>
    </row>
    <row r="1257" spans="7:10" s="2" customFormat="1" x14ac:dyDescent="0.2">
      <c r="G1257" s="5"/>
      <c r="H1257" s="5"/>
      <c r="I1257" s="5"/>
      <c r="J1257" s="5"/>
    </row>
    <row r="1258" spans="7:10" s="2" customFormat="1" x14ac:dyDescent="0.2">
      <c r="G1258" s="5"/>
      <c r="H1258" s="5"/>
      <c r="I1258" s="5"/>
      <c r="J1258" s="5"/>
    </row>
    <row r="1259" spans="7:10" s="2" customFormat="1" x14ac:dyDescent="0.2">
      <c r="G1259" s="5"/>
      <c r="H1259" s="5"/>
      <c r="I1259" s="5"/>
      <c r="J1259" s="5"/>
    </row>
    <row r="1260" spans="7:10" s="2" customFormat="1" x14ac:dyDescent="0.2">
      <c r="G1260" s="5"/>
      <c r="H1260" s="5"/>
      <c r="I1260" s="5"/>
      <c r="J1260" s="5"/>
    </row>
    <row r="1261" spans="7:10" s="2" customFormat="1" x14ac:dyDescent="0.2">
      <c r="G1261" s="5"/>
      <c r="H1261" s="5"/>
      <c r="I1261" s="5"/>
      <c r="J1261" s="5"/>
    </row>
    <row r="1262" spans="7:10" s="2" customFormat="1" x14ac:dyDescent="0.2">
      <c r="G1262" s="5"/>
      <c r="H1262" s="5"/>
      <c r="I1262" s="5"/>
      <c r="J1262" s="5"/>
    </row>
    <row r="1263" spans="7:10" s="2" customFormat="1" x14ac:dyDescent="0.2">
      <c r="G1263" s="5"/>
      <c r="H1263" s="5"/>
      <c r="I1263" s="5"/>
      <c r="J1263" s="5"/>
    </row>
    <row r="1264" spans="7:10" s="2" customFormat="1" x14ac:dyDescent="0.2">
      <c r="G1264" s="5"/>
      <c r="H1264" s="5"/>
      <c r="I1264" s="5"/>
      <c r="J1264" s="5"/>
    </row>
    <row r="1265" spans="7:10" s="2" customFormat="1" x14ac:dyDescent="0.2">
      <c r="G1265" s="5"/>
      <c r="H1265" s="5"/>
      <c r="I1265" s="5"/>
      <c r="J1265" s="5"/>
    </row>
    <row r="1266" spans="7:10" s="2" customFormat="1" x14ac:dyDescent="0.2">
      <c r="G1266" s="5"/>
      <c r="H1266" s="5"/>
      <c r="I1266" s="5"/>
      <c r="J1266" s="5"/>
    </row>
    <row r="1267" spans="7:10" s="2" customFormat="1" x14ac:dyDescent="0.2">
      <c r="G1267" s="5"/>
      <c r="H1267" s="5"/>
      <c r="I1267" s="5"/>
      <c r="J1267" s="5"/>
    </row>
    <row r="1268" spans="7:10" s="2" customFormat="1" x14ac:dyDescent="0.2">
      <c r="G1268" s="5"/>
      <c r="H1268" s="5"/>
      <c r="I1268" s="5"/>
      <c r="J1268" s="5"/>
    </row>
    <row r="1269" spans="7:10" s="2" customFormat="1" x14ac:dyDescent="0.2">
      <c r="G1269" s="5"/>
      <c r="H1269" s="5"/>
      <c r="I1269" s="5"/>
      <c r="J1269" s="5"/>
    </row>
    <row r="1270" spans="7:10" s="2" customFormat="1" x14ac:dyDescent="0.2">
      <c r="G1270" s="5"/>
      <c r="H1270" s="5"/>
      <c r="I1270" s="5"/>
      <c r="J1270" s="5"/>
    </row>
    <row r="1271" spans="7:10" s="2" customFormat="1" x14ac:dyDescent="0.2">
      <c r="G1271" s="5"/>
      <c r="H1271" s="5"/>
      <c r="I1271" s="5"/>
      <c r="J1271" s="5"/>
    </row>
    <row r="1272" spans="7:10" s="2" customFormat="1" x14ac:dyDescent="0.2">
      <c r="G1272" s="5"/>
      <c r="H1272" s="5"/>
      <c r="I1272" s="5"/>
      <c r="J1272" s="5"/>
    </row>
    <row r="1273" spans="7:10" s="2" customFormat="1" x14ac:dyDescent="0.2">
      <c r="G1273" s="5"/>
      <c r="H1273" s="5"/>
      <c r="I1273" s="5"/>
      <c r="J1273" s="5"/>
    </row>
    <row r="1274" spans="7:10" s="2" customFormat="1" x14ac:dyDescent="0.2">
      <c r="G1274" s="5"/>
      <c r="H1274" s="5"/>
      <c r="I1274" s="5"/>
      <c r="J1274" s="5"/>
    </row>
    <row r="1275" spans="7:10" s="2" customFormat="1" x14ac:dyDescent="0.2">
      <c r="G1275" s="5"/>
      <c r="H1275" s="5"/>
      <c r="I1275" s="5"/>
      <c r="J1275" s="5"/>
    </row>
    <row r="1276" spans="7:10" s="2" customFormat="1" x14ac:dyDescent="0.2">
      <c r="G1276" s="5"/>
      <c r="H1276" s="5"/>
      <c r="I1276" s="5"/>
      <c r="J1276" s="5"/>
    </row>
    <row r="1277" spans="7:10" s="2" customFormat="1" x14ac:dyDescent="0.2">
      <c r="G1277" s="5"/>
      <c r="H1277" s="5"/>
      <c r="I1277" s="5"/>
      <c r="J1277" s="5"/>
    </row>
    <row r="1278" spans="7:10" s="2" customFormat="1" x14ac:dyDescent="0.2">
      <c r="G1278" s="5"/>
      <c r="H1278" s="5"/>
      <c r="I1278" s="5"/>
      <c r="J1278" s="5"/>
    </row>
    <row r="1279" spans="7:10" s="2" customFormat="1" x14ac:dyDescent="0.2">
      <c r="G1279" s="5"/>
      <c r="H1279" s="5"/>
      <c r="I1279" s="5"/>
      <c r="J1279" s="5"/>
    </row>
    <row r="1280" spans="7:10" s="2" customFormat="1" x14ac:dyDescent="0.2">
      <c r="G1280" s="5"/>
      <c r="H1280" s="5"/>
      <c r="I1280" s="5"/>
      <c r="J1280" s="5"/>
    </row>
    <row r="1281" spans="7:10" s="2" customFormat="1" x14ac:dyDescent="0.2">
      <c r="G1281" s="5"/>
      <c r="H1281" s="5"/>
      <c r="I1281" s="5"/>
      <c r="J1281" s="5"/>
    </row>
    <row r="1282" spans="7:10" s="2" customFormat="1" x14ac:dyDescent="0.2">
      <c r="G1282" s="5"/>
      <c r="H1282" s="5"/>
      <c r="I1282" s="5"/>
      <c r="J1282" s="5"/>
    </row>
    <row r="1283" spans="7:10" s="2" customFormat="1" x14ac:dyDescent="0.2">
      <c r="G1283" s="5"/>
      <c r="H1283" s="5"/>
      <c r="I1283" s="5"/>
      <c r="J1283" s="5"/>
    </row>
    <row r="1284" spans="7:10" s="2" customFormat="1" x14ac:dyDescent="0.2">
      <c r="G1284" s="5"/>
      <c r="H1284" s="5"/>
      <c r="I1284" s="5"/>
      <c r="J1284" s="5"/>
    </row>
    <row r="1285" spans="7:10" s="2" customFormat="1" x14ac:dyDescent="0.2">
      <c r="G1285" s="5"/>
      <c r="H1285" s="5"/>
      <c r="I1285" s="5"/>
      <c r="J1285" s="5"/>
    </row>
    <row r="1286" spans="7:10" s="2" customFormat="1" x14ac:dyDescent="0.2">
      <c r="G1286" s="5"/>
      <c r="H1286" s="5"/>
      <c r="I1286" s="5"/>
      <c r="J1286" s="5"/>
    </row>
    <row r="1287" spans="7:10" s="2" customFormat="1" x14ac:dyDescent="0.2">
      <c r="G1287" s="5"/>
      <c r="H1287" s="5"/>
      <c r="I1287" s="5"/>
      <c r="J1287" s="5"/>
    </row>
    <row r="1288" spans="7:10" s="2" customFormat="1" x14ac:dyDescent="0.2">
      <c r="G1288" s="5"/>
      <c r="H1288" s="5"/>
      <c r="I1288" s="5"/>
      <c r="J1288" s="5"/>
    </row>
    <row r="1289" spans="7:10" s="2" customFormat="1" x14ac:dyDescent="0.2">
      <c r="G1289" s="5"/>
      <c r="H1289" s="5"/>
      <c r="I1289" s="5"/>
      <c r="J1289" s="5"/>
    </row>
    <row r="1290" spans="7:10" s="2" customFormat="1" x14ac:dyDescent="0.2">
      <c r="G1290" s="5"/>
      <c r="H1290" s="5"/>
      <c r="I1290" s="5"/>
      <c r="J1290" s="5"/>
    </row>
    <row r="1291" spans="7:10" s="2" customFormat="1" x14ac:dyDescent="0.2">
      <c r="G1291" s="5"/>
      <c r="H1291" s="5"/>
      <c r="I1291" s="5"/>
      <c r="J1291" s="5"/>
    </row>
    <row r="1292" spans="7:10" s="2" customFormat="1" x14ac:dyDescent="0.2">
      <c r="G1292" s="5"/>
      <c r="H1292" s="5"/>
      <c r="I1292" s="5"/>
      <c r="J1292" s="5"/>
    </row>
    <row r="1293" spans="7:10" s="2" customFormat="1" x14ac:dyDescent="0.2">
      <c r="G1293" s="5"/>
      <c r="H1293" s="5"/>
      <c r="I1293" s="5"/>
      <c r="J1293" s="5"/>
    </row>
    <row r="1294" spans="7:10" s="2" customFormat="1" x14ac:dyDescent="0.2">
      <c r="G1294" s="5"/>
      <c r="H1294" s="5"/>
      <c r="I1294" s="5"/>
      <c r="J1294" s="5"/>
    </row>
    <row r="1295" spans="7:10" s="2" customFormat="1" x14ac:dyDescent="0.2">
      <c r="G1295" s="5"/>
      <c r="H1295" s="5"/>
      <c r="I1295" s="5"/>
      <c r="J1295" s="5"/>
    </row>
    <row r="1296" spans="7:10" s="2" customFormat="1" x14ac:dyDescent="0.2">
      <c r="G1296" s="5"/>
      <c r="H1296" s="5"/>
      <c r="I1296" s="5"/>
      <c r="J1296" s="5"/>
    </row>
    <row r="1297" spans="7:10" s="2" customFormat="1" x14ac:dyDescent="0.2">
      <c r="G1297" s="5"/>
      <c r="H1297" s="5"/>
      <c r="I1297" s="5"/>
      <c r="J1297" s="5"/>
    </row>
    <row r="1298" spans="7:10" s="2" customFormat="1" x14ac:dyDescent="0.2">
      <c r="G1298" s="5"/>
      <c r="H1298" s="5"/>
      <c r="I1298" s="5"/>
      <c r="J1298" s="5"/>
    </row>
    <row r="1299" spans="7:10" s="2" customFormat="1" x14ac:dyDescent="0.2">
      <c r="G1299" s="5"/>
      <c r="H1299" s="5"/>
      <c r="I1299" s="5"/>
      <c r="J1299" s="5"/>
    </row>
    <row r="1300" spans="7:10" s="2" customFormat="1" x14ac:dyDescent="0.2">
      <c r="G1300" s="5"/>
      <c r="H1300" s="5"/>
      <c r="I1300" s="5"/>
      <c r="J1300" s="5"/>
    </row>
    <row r="1301" spans="7:10" s="2" customFormat="1" x14ac:dyDescent="0.2">
      <c r="G1301" s="5"/>
      <c r="H1301" s="5"/>
      <c r="I1301" s="5"/>
      <c r="J1301" s="5"/>
    </row>
    <row r="1302" spans="7:10" s="2" customFormat="1" x14ac:dyDescent="0.2">
      <c r="G1302" s="5"/>
      <c r="H1302" s="5"/>
      <c r="I1302" s="5"/>
      <c r="J1302" s="5"/>
    </row>
    <row r="1303" spans="7:10" s="2" customFormat="1" x14ac:dyDescent="0.2">
      <c r="G1303" s="5"/>
      <c r="H1303" s="5"/>
      <c r="I1303" s="5"/>
      <c r="J1303" s="5"/>
    </row>
    <row r="1304" spans="7:10" s="2" customFormat="1" x14ac:dyDescent="0.2">
      <c r="G1304" s="5"/>
      <c r="H1304" s="5"/>
      <c r="I1304" s="5"/>
      <c r="J1304" s="5"/>
    </row>
    <row r="1305" spans="7:10" s="2" customFormat="1" x14ac:dyDescent="0.2">
      <c r="G1305" s="5"/>
      <c r="H1305" s="5"/>
      <c r="I1305" s="5"/>
      <c r="J1305" s="5"/>
    </row>
    <row r="1306" spans="7:10" s="2" customFormat="1" x14ac:dyDescent="0.2">
      <c r="G1306" s="5"/>
      <c r="H1306" s="5"/>
      <c r="I1306" s="5"/>
      <c r="J1306" s="5"/>
    </row>
    <row r="1307" spans="7:10" s="2" customFormat="1" x14ac:dyDescent="0.2">
      <c r="G1307" s="5"/>
      <c r="H1307" s="5"/>
      <c r="I1307" s="5"/>
      <c r="J1307" s="5"/>
    </row>
    <row r="1308" spans="7:10" s="2" customFormat="1" x14ac:dyDescent="0.2">
      <c r="G1308" s="5"/>
      <c r="H1308" s="5"/>
      <c r="I1308" s="5"/>
      <c r="J1308" s="5"/>
    </row>
    <row r="1309" spans="7:10" s="2" customFormat="1" x14ac:dyDescent="0.2">
      <c r="G1309" s="5"/>
      <c r="H1309" s="5"/>
      <c r="I1309" s="5"/>
      <c r="J1309" s="5"/>
    </row>
    <row r="1310" spans="7:10" s="2" customFormat="1" x14ac:dyDescent="0.2">
      <c r="G1310" s="5"/>
      <c r="H1310" s="5"/>
      <c r="I1310" s="5"/>
      <c r="J1310" s="5"/>
    </row>
    <row r="1311" spans="7:10" s="2" customFormat="1" x14ac:dyDescent="0.2">
      <c r="G1311" s="5"/>
      <c r="H1311" s="5"/>
      <c r="I1311" s="5"/>
      <c r="J1311" s="5"/>
    </row>
    <row r="1312" spans="7:10" s="2" customFormat="1" x14ac:dyDescent="0.2">
      <c r="G1312" s="5"/>
      <c r="H1312" s="5"/>
      <c r="I1312" s="5"/>
      <c r="J1312" s="5"/>
    </row>
    <row r="1313" spans="7:10" s="2" customFormat="1" x14ac:dyDescent="0.2">
      <c r="G1313" s="5"/>
      <c r="H1313" s="5"/>
      <c r="I1313" s="5"/>
      <c r="J1313" s="5"/>
    </row>
    <row r="1314" spans="7:10" s="2" customFormat="1" x14ac:dyDescent="0.2">
      <c r="G1314" s="5"/>
      <c r="H1314" s="5"/>
      <c r="I1314" s="5"/>
      <c r="J1314" s="5"/>
    </row>
    <row r="1315" spans="7:10" s="2" customFormat="1" x14ac:dyDescent="0.2">
      <c r="G1315" s="5"/>
      <c r="H1315" s="5"/>
      <c r="I1315" s="5"/>
      <c r="J1315" s="5"/>
    </row>
    <row r="1316" spans="7:10" s="2" customFormat="1" x14ac:dyDescent="0.2">
      <c r="G1316" s="5"/>
      <c r="H1316" s="5"/>
      <c r="I1316" s="5"/>
      <c r="J1316" s="5"/>
    </row>
    <row r="1317" spans="7:10" s="2" customFormat="1" x14ac:dyDescent="0.2">
      <c r="G1317" s="5"/>
      <c r="H1317" s="5"/>
      <c r="I1317" s="5"/>
      <c r="J1317" s="5"/>
    </row>
    <row r="1318" spans="7:10" s="2" customFormat="1" x14ac:dyDescent="0.2">
      <c r="G1318" s="5"/>
      <c r="H1318" s="5"/>
      <c r="I1318" s="5"/>
      <c r="J1318" s="5"/>
    </row>
    <row r="1319" spans="7:10" s="2" customFormat="1" x14ac:dyDescent="0.2">
      <c r="G1319" s="5"/>
      <c r="H1319" s="5"/>
      <c r="I1319" s="5"/>
      <c r="J1319" s="5"/>
    </row>
    <row r="1320" spans="7:10" s="2" customFormat="1" x14ac:dyDescent="0.2">
      <c r="G1320" s="5"/>
      <c r="H1320" s="5"/>
      <c r="I1320" s="5"/>
      <c r="J1320" s="5"/>
    </row>
    <row r="1321" spans="7:10" s="2" customFormat="1" x14ac:dyDescent="0.2">
      <c r="G1321" s="5"/>
      <c r="H1321" s="5"/>
      <c r="I1321" s="5"/>
      <c r="J1321" s="5"/>
    </row>
    <row r="1322" spans="7:10" s="2" customFormat="1" x14ac:dyDescent="0.2">
      <c r="G1322" s="5"/>
      <c r="H1322" s="5"/>
      <c r="I1322" s="5"/>
      <c r="J1322" s="5"/>
    </row>
    <row r="1323" spans="7:10" s="2" customFormat="1" x14ac:dyDescent="0.2">
      <c r="G1323" s="5"/>
      <c r="H1323" s="5"/>
      <c r="I1323" s="5"/>
      <c r="J1323" s="5"/>
    </row>
    <row r="1324" spans="7:10" s="2" customFormat="1" x14ac:dyDescent="0.2">
      <c r="G1324" s="5"/>
      <c r="H1324" s="5"/>
      <c r="I1324" s="5"/>
      <c r="J1324" s="5"/>
    </row>
    <row r="1325" spans="7:10" s="2" customFormat="1" x14ac:dyDescent="0.2">
      <c r="G1325" s="5"/>
      <c r="H1325" s="5"/>
      <c r="I1325" s="5"/>
      <c r="J1325" s="5"/>
    </row>
    <row r="1326" spans="7:10" s="2" customFormat="1" x14ac:dyDescent="0.2">
      <c r="G1326" s="5"/>
      <c r="H1326" s="5"/>
      <c r="I1326" s="5"/>
      <c r="J1326" s="5"/>
    </row>
    <row r="1327" spans="7:10" s="2" customFormat="1" x14ac:dyDescent="0.2">
      <c r="G1327" s="5"/>
      <c r="H1327" s="5"/>
      <c r="I1327" s="5"/>
      <c r="J1327" s="5"/>
    </row>
    <row r="1328" spans="7:10" s="2" customFormat="1" x14ac:dyDescent="0.2">
      <c r="G1328" s="5"/>
      <c r="H1328" s="5"/>
      <c r="I1328" s="5"/>
      <c r="J1328" s="5"/>
    </row>
    <row r="1329" spans="7:10" s="2" customFormat="1" x14ac:dyDescent="0.2">
      <c r="G1329" s="5"/>
      <c r="H1329" s="5"/>
      <c r="I1329" s="5"/>
      <c r="J1329" s="5"/>
    </row>
    <row r="1330" spans="7:10" s="2" customFormat="1" x14ac:dyDescent="0.2">
      <c r="G1330" s="5"/>
      <c r="H1330" s="5"/>
      <c r="I1330" s="5"/>
      <c r="J1330" s="5"/>
    </row>
    <row r="1331" spans="7:10" s="2" customFormat="1" x14ac:dyDescent="0.2">
      <c r="G1331" s="5"/>
      <c r="H1331" s="5"/>
      <c r="I1331" s="5"/>
      <c r="J1331" s="5"/>
    </row>
    <row r="1332" spans="7:10" s="2" customFormat="1" x14ac:dyDescent="0.2">
      <c r="G1332" s="5"/>
      <c r="H1332" s="5"/>
      <c r="I1332" s="5"/>
      <c r="J1332" s="5"/>
    </row>
    <row r="1333" spans="7:10" s="2" customFormat="1" x14ac:dyDescent="0.2">
      <c r="G1333" s="5"/>
      <c r="H1333" s="5"/>
      <c r="I1333" s="5"/>
      <c r="J1333" s="5"/>
    </row>
    <row r="1334" spans="7:10" s="2" customFormat="1" x14ac:dyDescent="0.2">
      <c r="G1334" s="5"/>
      <c r="H1334" s="5"/>
      <c r="I1334" s="5"/>
      <c r="J1334" s="5"/>
    </row>
    <row r="1335" spans="7:10" s="2" customFormat="1" x14ac:dyDescent="0.2">
      <c r="G1335" s="5"/>
      <c r="H1335" s="5"/>
      <c r="I1335" s="5"/>
      <c r="J1335" s="5"/>
    </row>
    <row r="1336" spans="7:10" s="2" customFormat="1" x14ac:dyDescent="0.2">
      <c r="G1336" s="5"/>
      <c r="H1336" s="5"/>
      <c r="I1336" s="5"/>
      <c r="J1336" s="5"/>
    </row>
    <row r="1337" spans="7:10" s="2" customFormat="1" x14ac:dyDescent="0.2">
      <c r="G1337" s="5"/>
      <c r="H1337" s="5"/>
      <c r="I1337" s="5"/>
      <c r="J1337" s="5"/>
    </row>
    <row r="1338" spans="7:10" s="2" customFormat="1" x14ac:dyDescent="0.2">
      <c r="G1338" s="5"/>
      <c r="H1338" s="5"/>
      <c r="I1338" s="5"/>
      <c r="J1338" s="5"/>
    </row>
    <row r="1339" spans="7:10" s="2" customFormat="1" x14ac:dyDescent="0.2">
      <c r="G1339" s="5"/>
      <c r="H1339" s="5"/>
      <c r="I1339" s="5"/>
      <c r="J1339" s="5"/>
    </row>
    <row r="1340" spans="7:10" s="2" customFormat="1" x14ac:dyDescent="0.2">
      <c r="G1340" s="5"/>
      <c r="H1340" s="5"/>
      <c r="I1340" s="5"/>
      <c r="J1340" s="5"/>
    </row>
    <row r="1341" spans="7:10" s="2" customFormat="1" x14ac:dyDescent="0.2">
      <c r="G1341" s="5"/>
      <c r="H1341" s="5"/>
      <c r="I1341" s="5"/>
      <c r="J1341" s="5"/>
    </row>
    <row r="1342" spans="7:10" s="2" customFormat="1" x14ac:dyDescent="0.2">
      <c r="G1342" s="5"/>
      <c r="H1342" s="5"/>
      <c r="I1342" s="5"/>
      <c r="J1342" s="5"/>
    </row>
    <row r="1343" spans="7:10" s="2" customFormat="1" x14ac:dyDescent="0.2">
      <c r="G1343" s="5"/>
      <c r="H1343" s="5"/>
      <c r="I1343" s="5"/>
      <c r="J1343" s="5"/>
    </row>
    <row r="1344" spans="7:10" s="2" customFormat="1" x14ac:dyDescent="0.2">
      <c r="G1344" s="5"/>
      <c r="H1344" s="5"/>
      <c r="I1344" s="5"/>
      <c r="J1344" s="5"/>
    </row>
    <row r="1345" spans="7:10" s="2" customFormat="1" x14ac:dyDescent="0.2">
      <c r="G1345" s="5"/>
      <c r="H1345" s="5"/>
      <c r="I1345" s="5"/>
      <c r="J1345" s="5"/>
    </row>
    <row r="1346" spans="7:10" s="2" customFormat="1" x14ac:dyDescent="0.2">
      <c r="G1346" s="5"/>
      <c r="H1346" s="5"/>
      <c r="I1346" s="5"/>
      <c r="J1346" s="5"/>
    </row>
    <row r="1347" spans="7:10" s="2" customFormat="1" x14ac:dyDescent="0.2">
      <c r="G1347" s="5"/>
      <c r="H1347" s="5"/>
      <c r="I1347" s="5"/>
      <c r="J1347" s="5"/>
    </row>
    <row r="1348" spans="7:10" s="2" customFormat="1" x14ac:dyDescent="0.2">
      <c r="G1348" s="5"/>
      <c r="H1348" s="5"/>
      <c r="I1348" s="5"/>
      <c r="J1348" s="5"/>
    </row>
    <row r="1349" spans="7:10" s="2" customFormat="1" x14ac:dyDescent="0.2">
      <c r="G1349" s="5"/>
      <c r="H1349" s="5"/>
      <c r="I1349" s="5"/>
      <c r="J1349" s="5"/>
    </row>
    <row r="1350" spans="7:10" s="2" customFormat="1" x14ac:dyDescent="0.2">
      <c r="G1350" s="5"/>
      <c r="H1350" s="5"/>
      <c r="I1350" s="5"/>
      <c r="J1350" s="5"/>
    </row>
    <row r="1351" spans="7:10" s="2" customFormat="1" x14ac:dyDescent="0.2">
      <c r="G1351" s="5"/>
      <c r="H1351" s="5"/>
      <c r="I1351" s="5"/>
      <c r="J1351" s="5"/>
    </row>
    <row r="1352" spans="7:10" s="2" customFormat="1" x14ac:dyDescent="0.2">
      <c r="G1352" s="5"/>
      <c r="H1352" s="5"/>
      <c r="I1352" s="5"/>
      <c r="J1352" s="5"/>
    </row>
    <row r="1353" spans="7:10" s="2" customFormat="1" x14ac:dyDescent="0.2">
      <c r="G1353" s="5"/>
      <c r="H1353" s="5"/>
      <c r="I1353" s="5"/>
      <c r="J1353" s="5"/>
    </row>
    <row r="1354" spans="7:10" s="2" customFormat="1" x14ac:dyDescent="0.2">
      <c r="G1354" s="5"/>
      <c r="H1354" s="5"/>
      <c r="I1354" s="5"/>
      <c r="J1354" s="5"/>
    </row>
    <row r="1355" spans="7:10" s="2" customFormat="1" x14ac:dyDescent="0.2">
      <c r="G1355" s="5"/>
      <c r="H1355" s="5"/>
      <c r="I1355" s="5"/>
      <c r="J1355" s="5"/>
    </row>
    <row r="1356" spans="7:10" s="2" customFormat="1" x14ac:dyDescent="0.2">
      <c r="G1356" s="5"/>
      <c r="H1356" s="5"/>
      <c r="I1356" s="5"/>
      <c r="J1356" s="5"/>
    </row>
    <row r="1357" spans="7:10" s="2" customFormat="1" x14ac:dyDescent="0.2">
      <c r="G1357" s="5"/>
      <c r="H1357" s="5"/>
      <c r="I1357" s="5"/>
      <c r="J1357" s="5"/>
    </row>
    <row r="1358" spans="7:10" s="2" customFormat="1" x14ac:dyDescent="0.2">
      <c r="G1358" s="5"/>
      <c r="H1358" s="5"/>
      <c r="I1358" s="5"/>
      <c r="J1358" s="5"/>
    </row>
    <row r="1359" spans="7:10" s="2" customFormat="1" x14ac:dyDescent="0.2">
      <c r="G1359" s="5"/>
      <c r="H1359" s="5"/>
      <c r="I1359" s="5"/>
      <c r="J1359" s="5"/>
    </row>
    <row r="1360" spans="7:10" s="2" customFormat="1" x14ac:dyDescent="0.2">
      <c r="G1360" s="5"/>
      <c r="H1360" s="5"/>
      <c r="I1360" s="5"/>
      <c r="J1360" s="5"/>
    </row>
    <row r="1361" spans="7:10" s="2" customFormat="1" x14ac:dyDescent="0.2">
      <c r="G1361" s="5"/>
      <c r="H1361" s="5"/>
      <c r="I1361" s="5"/>
      <c r="J1361" s="5"/>
    </row>
    <row r="1362" spans="7:10" s="2" customFormat="1" x14ac:dyDescent="0.2">
      <c r="G1362" s="5"/>
      <c r="H1362" s="5"/>
      <c r="I1362" s="5"/>
      <c r="J1362" s="5"/>
    </row>
    <row r="1363" spans="7:10" s="2" customFormat="1" x14ac:dyDescent="0.2">
      <c r="G1363" s="5"/>
      <c r="H1363" s="5"/>
      <c r="I1363" s="5"/>
      <c r="J1363" s="5"/>
    </row>
    <row r="1364" spans="7:10" s="2" customFormat="1" x14ac:dyDescent="0.2">
      <c r="G1364" s="5"/>
      <c r="H1364" s="5"/>
      <c r="I1364" s="5"/>
      <c r="J1364" s="5"/>
    </row>
    <row r="1365" spans="7:10" s="2" customFormat="1" x14ac:dyDescent="0.2">
      <c r="G1365" s="5"/>
      <c r="H1365" s="5"/>
      <c r="I1365" s="5"/>
      <c r="J1365" s="5"/>
    </row>
    <row r="1366" spans="7:10" s="2" customFormat="1" x14ac:dyDescent="0.2">
      <c r="G1366" s="5"/>
      <c r="H1366" s="5"/>
      <c r="I1366" s="5"/>
      <c r="J1366" s="5"/>
    </row>
    <row r="1367" spans="7:10" s="2" customFormat="1" x14ac:dyDescent="0.2">
      <c r="G1367" s="5"/>
      <c r="H1367" s="5"/>
      <c r="I1367" s="5"/>
      <c r="J1367" s="5"/>
    </row>
    <row r="1368" spans="7:10" s="2" customFormat="1" x14ac:dyDescent="0.2">
      <c r="G1368" s="5"/>
      <c r="H1368" s="5"/>
      <c r="I1368" s="5"/>
      <c r="J1368" s="5"/>
    </row>
    <row r="1369" spans="7:10" s="2" customFormat="1" x14ac:dyDescent="0.2">
      <c r="G1369" s="5"/>
      <c r="H1369" s="5"/>
      <c r="I1369" s="5"/>
      <c r="J1369" s="5"/>
    </row>
    <row r="1370" spans="7:10" s="2" customFormat="1" x14ac:dyDescent="0.2">
      <c r="G1370" s="5"/>
      <c r="H1370" s="5"/>
      <c r="I1370" s="5"/>
      <c r="J1370" s="5"/>
    </row>
    <row r="1371" spans="7:10" s="2" customFormat="1" x14ac:dyDescent="0.2">
      <c r="G1371" s="5"/>
      <c r="H1371" s="5"/>
      <c r="I1371" s="5"/>
      <c r="J1371" s="5"/>
    </row>
    <row r="1372" spans="7:10" s="2" customFormat="1" x14ac:dyDescent="0.2">
      <c r="G1372" s="5"/>
      <c r="H1372" s="5"/>
      <c r="I1372" s="5"/>
      <c r="J1372" s="5"/>
    </row>
    <row r="1373" spans="7:10" s="2" customFormat="1" x14ac:dyDescent="0.2">
      <c r="G1373" s="5"/>
      <c r="H1373" s="5"/>
      <c r="I1373" s="5"/>
      <c r="J1373" s="5"/>
    </row>
    <row r="1374" spans="7:10" s="2" customFormat="1" x14ac:dyDescent="0.2">
      <c r="G1374" s="5"/>
      <c r="H1374" s="5"/>
      <c r="I1374" s="5"/>
      <c r="J1374" s="5"/>
    </row>
    <row r="1375" spans="7:10" s="2" customFormat="1" x14ac:dyDescent="0.2">
      <c r="G1375" s="5"/>
      <c r="H1375" s="5"/>
      <c r="I1375" s="5"/>
      <c r="J1375" s="5"/>
    </row>
    <row r="1376" spans="7:10" s="2" customFormat="1" x14ac:dyDescent="0.2">
      <c r="G1376" s="5"/>
      <c r="H1376" s="5"/>
      <c r="I1376" s="5"/>
      <c r="J1376" s="5"/>
    </row>
    <row r="1377" spans="7:10" s="2" customFormat="1" x14ac:dyDescent="0.2">
      <c r="G1377" s="5"/>
      <c r="H1377" s="5"/>
      <c r="I1377" s="5"/>
      <c r="J1377" s="5"/>
    </row>
    <row r="1378" spans="7:10" s="2" customFormat="1" x14ac:dyDescent="0.2">
      <c r="G1378" s="5"/>
      <c r="H1378" s="5"/>
      <c r="I1378" s="5"/>
      <c r="J1378" s="5"/>
    </row>
    <row r="1379" spans="7:10" s="2" customFormat="1" x14ac:dyDescent="0.2">
      <c r="G1379" s="5"/>
      <c r="H1379" s="5"/>
      <c r="I1379" s="5"/>
      <c r="J1379" s="5"/>
    </row>
    <row r="1380" spans="7:10" s="2" customFormat="1" x14ac:dyDescent="0.2">
      <c r="G1380" s="5"/>
      <c r="H1380" s="5"/>
      <c r="I1380" s="5"/>
      <c r="J1380" s="5"/>
    </row>
    <row r="1381" spans="7:10" s="2" customFormat="1" x14ac:dyDescent="0.2">
      <c r="G1381" s="5"/>
      <c r="H1381" s="5"/>
      <c r="I1381" s="5"/>
      <c r="J1381" s="5"/>
    </row>
    <row r="1382" spans="7:10" s="2" customFormat="1" x14ac:dyDescent="0.2">
      <c r="G1382" s="5"/>
      <c r="H1382" s="5"/>
      <c r="I1382" s="5"/>
      <c r="J1382" s="5"/>
    </row>
    <row r="1383" spans="7:10" s="2" customFormat="1" x14ac:dyDescent="0.2">
      <c r="G1383" s="5"/>
      <c r="H1383" s="5"/>
      <c r="I1383" s="5"/>
      <c r="J1383" s="5"/>
    </row>
    <row r="1384" spans="7:10" s="2" customFormat="1" x14ac:dyDescent="0.2">
      <c r="G1384" s="5"/>
      <c r="H1384" s="5"/>
      <c r="I1384" s="5"/>
      <c r="J1384" s="5"/>
    </row>
    <row r="1385" spans="7:10" s="2" customFormat="1" x14ac:dyDescent="0.2">
      <c r="G1385" s="5"/>
      <c r="H1385" s="5"/>
      <c r="I1385" s="5"/>
      <c r="J1385" s="5"/>
    </row>
    <row r="1386" spans="7:10" s="2" customFormat="1" x14ac:dyDescent="0.2">
      <c r="G1386" s="5"/>
      <c r="H1386" s="5"/>
      <c r="I1386" s="5"/>
      <c r="J1386" s="5"/>
    </row>
    <row r="1387" spans="7:10" s="2" customFormat="1" x14ac:dyDescent="0.2">
      <c r="G1387" s="5"/>
      <c r="H1387" s="5"/>
      <c r="I1387" s="5"/>
      <c r="J1387" s="5"/>
    </row>
    <row r="1388" spans="7:10" s="2" customFormat="1" x14ac:dyDescent="0.2">
      <c r="G1388" s="5"/>
      <c r="H1388" s="5"/>
      <c r="I1388" s="5"/>
      <c r="J1388" s="5"/>
    </row>
    <row r="1389" spans="7:10" s="2" customFormat="1" x14ac:dyDescent="0.2">
      <c r="G1389" s="5"/>
      <c r="H1389" s="5"/>
      <c r="I1389" s="5"/>
      <c r="J1389" s="5"/>
    </row>
    <row r="1390" spans="7:10" s="2" customFormat="1" x14ac:dyDescent="0.2">
      <c r="G1390" s="5"/>
      <c r="H1390" s="5"/>
      <c r="I1390" s="5"/>
      <c r="J1390" s="5"/>
    </row>
    <row r="1391" spans="7:10" s="2" customFormat="1" x14ac:dyDescent="0.2">
      <c r="G1391" s="5"/>
      <c r="H1391" s="5"/>
      <c r="I1391" s="5"/>
      <c r="J1391" s="5"/>
    </row>
    <row r="1392" spans="7:10" s="2" customFormat="1" x14ac:dyDescent="0.2">
      <c r="G1392" s="5"/>
      <c r="H1392" s="5"/>
      <c r="I1392" s="5"/>
      <c r="J1392" s="5"/>
    </row>
    <row r="1393" spans="7:10" s="2" customFormat="1" x14ac:dyDescent="0.2">
      <c r="G1393" s="5"/>
      <c r="H1393" s="5"/>
      <c r="I1393" s="5"/>
      <c r="J1393" s="5"/>
    </row>
    <row r="1394" spans="7:10" s="2" customFormat="1" x14ac:dyDescent="0.2">
      <c r="G1394" s="5"/>
      <c r="H1394" s="5"/>
      <c r="I1394" s="5"/>
      <c r="J1394" s="5"/>
    </row>
    <row r="1395" spans="7:10" s="2" customFormat="1" x14ac:dyDescent="0.2">
      <c r="G1395" s="5"/>
      <c r="H1395" s="5"/>
      <c r="I1395" s="5"/>
      <c r="J1395" s="5"/>
    </row>
    <row r="1396" spans="7:10" s="2" customFormat="1" x14ac:dyDescent="0.2">
      <c r="G1396" s="5"/>
      <c r="H1396" s="5"/>
      <c r="I1396" s="5"/>
      <c r="J1396" s="5"/>
    </row>
    <row r="1397" spans="7:10" s="2" customFormat="1" x14ac:dyDescent="0.2">
      <c r="G1397" s="5"/>
      <c r="H1397" s="5"/>
      <c r="I1397" s="5"/>
      <c r="J1397" s="5"/>
    </row>
    <row r="1398" spans="7:10" s="2" customFormat="1" x14ac:dyDescent="0.2">
      <c r="G1398" s="5"/>
      <c r="H1398" s="5"/>
      <c r="I1398" s="5"/>
      <c r="J1398" s="5"/>
    </row>
    <row r="1399" spans="7:10" s="2" customFormat="1" x14ac:dyDescent="0.2">
      <c r="G1399" s="5"/>
      <c r="H1399" s="5"/>
      <c r="I1399" s="5"/>
      <c r="J1399" s="5"/>
    </row>
    <row r="1400" spans="7:10" s="2" customFormat="1" x14ac:dyDescent="0.2">
      <c r="G1400" s="5"/>
      <c r="H1400" s="5"/>
      <c r="I1400" s="5"/>
      <c r="J1400" s="5"/>
    </row>
    <row r="1401" spans="7:10" s="2" customFormat="1" x14ac:dyDescent="0.2">
      <c r="G1401" s="5"/>
      <c r="H1401" s="5"/>
      <c r="I1401" s="5"/>
      <c r="J1401" s="5"/>
    </row>
    <row r="1402" spans="7:10" s="2" customFormat="1" x14ac:dyDescent="0.2">
      <c r="G1402" s="5"/>
      <c r="H1402" s="5"/>
      <c r="I1402" s="5"/>
      <c r="J1402" s="5"/>
    </row>
    <row r="1403" spans="7:10" s="2" customFormat="1" x14ac:dyDescent="0.2">
      <c r="G1403" s="5"/>
      <c r="H1403" s="5"/>
      <c r="I1403" s="5"/>
      <c r="J1403" s="5"/>
    </row>
    <row r="1404" spans="7:10" s="2" customFormat="1" x14ac:dyDescent="0.2">
      <c r="G1404" s="5"/>
      <c r="H1404" s="5"/>
      <c r="I1404" s="5"/>
      <c r="J1404" s="5"/>
    </row>
    <row r="1405" spans="7:10" s="2" customFormat="1" x14ac:dyDescent="0.2">
      <c r="G1405" s="5"/>
      <c r="H1405" s="5"/>
      <c r="I1405" s="5"/>
      <c r="J1405" s="5"/>
    </row>
    <row r="1406" spans="7:10" s="2" customFormat="1" x14ac:dyDescent="0.2">
      <c r="G1406" s="5"/>
      <c r="H1406" s="5"/>
      <c r="I1406" s="5"/>
      <c r="J1406" s="5"/>
    </row>
    <row r="1407" spans="7:10" s="2" customFormat="1" x14ac:dyDescent="0.2">
      <c r="G1407" s="5"/>
      <c r="H1407" s="5"/>
      <c r="I1407" s="5"/>
      <c r="J1407" s="5"/>
    </row>
    <row r="1408" spans="7:10" s="2" customFormat="1" x14ac:dyDescent="0.2">
      <c r="G1408" s="5"/>
      <c r="H1408" s="5"/>
      <c r="I1408" s="5"/>
      <c r="J1408" s="5"/>
    </row>
    <row r="1409" spans="7:10" s="2" customFormat="1" x14ac:dyDescent="0.2">
      <c r="G1409" s="5"/>
      <c r="H1409" s="5"/>
      <c r="I1409" s="5"/>
      <c r="J1409" s="5"/>
    </row>
    <row r="1410" spans="7:10" s="2" customFormat="1" x14ac:dyDescent="0.2">
      <c r="G1410" s="5"/>
      <c r="H1410" s="5"/>
      <c r="I1410" s="5"/>
      <c r="J1410" s="5"/>
    </row>
    <row r="1411" spans="7:10" s="2" customFormat="1" x14ac:dyDescent="0.2">
      <c r="G1411" s="5"/>
      <c r="H1411" s="5"/>
      <c r="I1411" s="5"/>
      <c r="J1411" s="5"/>
    </row>
    <row r="1412" spans="7:10" s="2" customFormat="1" x14ac:dyDescent="0.2">
      <c r="G1412" s="5"/>
      <c r="H1412" s="5"/>
      <c r="I1412" s="5"/>
      <c r="J1412" s="5"/>
    </row>
    <row r="1413" spans="7:10" s="2" customFormat="1" x14ac:dyDescent="0.2">
      <c r="G1413" s="5"/>
      <c r="H1413" s="5"/>
      <c r="I1413" s="5"/>
      <c r="J1413" s="5"/>
    </row>
    <row r="1414" spans="7:10" s="2" customFormat="1" x14ac:dyDescent="0.2">
      <c r="G1414" s="5"/>
      <c r="H1414" s="5"/>
      <c r="I1414" s="5"/>
      <c r="J1414" s="5"/>
    </row>
    <row r="1415" spans="7:10" s="2" customFormat="1" x14ac:dyDescent="0.2">
      <c r="G1415" s="5"/>
      <c r="H1415" s="5"/>
      <c r="I1415" s="5"/>
      <c r="J1415" s="5"/>
    </row>
    <row r="1416" spans="7:10" s="2" customFormat="1" x14ac:dyDescent="0.2">
      <c r="G1416" s="5"/>
      <c r="H1416" s="5"/>
      <c r="I1416" s="5"/>
      <c r="J1416" s="5"/>
    </row>
    <row r="1417" spans="7:10" s="2" customFormat="1" x14ac:dyDescent="0.2">
      <c r="G1417" s="5"/>
      <c r="H1417" s="5"/>
      <c r="I1417" s="5"/>
      <c r="J1417" s="5"/>
    </row>
    <row r="1418" spans="7:10" s="2" customFormat="1" x14ac:dyDescent="0.2">
      <c r="G1418" s="5"/>
      <c r="H1418" s="5"/>
      <c r="I1418" s="5"/>
      <c r="J1418" s="5"/>
    </row>
    <row r="1419" spans="7:10" s="2" customFormat="1" x14ac:dyDescent="0.2">
      <c r="G1419" s="5"/>
      <c r="H1419" s="5"/>
      <c r="I1419" s="5"/>
      <c r="J1419" s="5"/>
    </row>
    <row r="1420" spans="7:10" s="2" customFormat="1" x14ac:dyDescent="0.2">
      <c r="G1420" s="5"/>
      <c r="H1420" s="5"/>
      <c r="I1420" s="5"/>
      <c r="J1420" s="5"/>
    </row>
    <row r="1421" spans="7:10" s="2" customFormat="1" x14ac:dyDescent="0.2">
      <c r="G1421" s="5"/>
      <c r="H1421" s="5"/>
      <c r="I1421" s="5"/>
      <c r="J1421" s="5"/>
    </row>
    <row r="1422" spans="7:10" s="2" customFormat="1" x14ac:dyDescent="0.2">
      <c r="G1422" s="5"/>
      <c r="H1422" s="5"/>
      <c r="I1422" s="5"/>
      <c r="J1422" s="5"/>
    </row>
    <row r="1423" spans="7:10" s="2" customFormat="1" x14ac:dyDescent="0.2">
      <c r="G1423" s="5"/>
      <c r="H1423" s="5"/>
      <c r="I1423" s="5"/>
      <c r="J1423" s="5"/>
    </row>
    <row r="1424" spans="7:10" s="2" customFormat="1" x14ac:dyDescent="0.2">
      <c r="G1424" s="5"/>
      <c r="H1424" s="5"/>
      <c r="I1424" s="5"/>
      <c r="J1424" s="5"/>
    </row>
    <row r="1425" spans="7:10" s="2" customFormat="1" x14ac:dyDescent="0.2">
      <c r="G1425" s="5"/>
      <c r="H1425" s="5"/>
      <c r="I1425" s="5"/>
      <c r="J1425" s="5"/>
    </row>
    <row r="1426" spans="7:10" s="2" customFormat="1" x14ac:dyDescent="0.2">
      <c r="G1426" s="5"/>
      <c r="H1426" s="5"/>
      <c r="I1426" s="5"/>
      <c r="J1426" s="5"/>
    </row>
    <row r="1427" spans="7:10" s="2" customFormat="1" x14ac:dyDescent="0.2">
      <c r="G1427" s="5"/>
      <c r="H1427" s="5"/>
      <c r="I1427" s="5"/>
      <c r="J1427" s="5"/>
    </row>
    <row r="1428" spans="7:10" s="2" customFormat="1" x14ac:dyDescent="0.2">
      <c r="G1428" s="5"/>
      <c r="H1428" s="5"/>
      <c r="I1428" s="5"/>
      <c r="J1428" s="5"/>
    </row>
    <row r="1429" spans="7:10" s="2" customFormat="1" x14ac:dyDescent="0.2">
      <c r="G1429" s="5"/>
      <c r="H1429" s="5"/>
      <c r="I1429" s="5"/>
      <c r="J1429" s="5"/>
    </row>
    <row r="1430" spans="7:10" s="2" customFormat="1" x14ac:dyDescent="0.2">
      <c r="G1430" s="5"/>
      <c r="H1430" s="5"/>
      <c r="I1430" s="5"/>
      <c r="J1430" s="5"/>
    </row>
    <row r="1431" spans="7:10" s="2" customFormat="1" x14ac:dyDescent="0.2">
      <c r="G1431" s="5"/>
      <c r="H1431" s="5"/>
      <c r="I1431" s="5"/>
      <c r="J1431" s="5"/>
    </row>
    <row r="1432" spans="7:10" s="2" customFormat="1" x14ac:dyDescent="0.2">
      <c r="G1432" s="5"/>
      <c r="H1432" s="5"/>
      <c r="I1432" s="5"/>
      <c r="J1432" s="5"/>
    </row>
    <row r="1433" spans="7:10" s="2" customFormat="1" x14ac:dyDescent="0.2">
      <c r="G1433" s="5"/>
      <c r="H1433" s="5"/>
      <c r="I1433" s="5"/>
      <c r="J1433" s="5"/>
    </row>
    <row r="1434" spans="7:10" s="2" customFormat="1" x14ac:dyDescent="0.2">
      <c r="G1434" s="5"/>
      <c r="H1434" s="5"/>
      <c r="I1434" s="5"/>
      <c r="J1434" s="5"/>
    </row>
    <row r="1435" spans="7:10" s="2" customFormat="1" x14ac:dyDescent="0.2">
      <c r="G1435" s="5"/>
      <c r="H1435" s="5"/>
      <c r="I1435" s="5"/>
      <c r="J1435" s="5"/>
    </row>
    <row r="1436" spans="7:10" s="2" customFormat="1" x14ac:dyDescent="0.2">
      <c r="G1436" s="5"/>
      <c r="H1436" s="5"/>
      <c r="I1436" s="5"/>
      <c r="J1436" s="5"/>
    </row>
    <row r="1437" spans="7:10" s="2" customFormat="1" x14ac:dyDescent="0.2">
      <c r="G1437" s="5"/>
      <c r="H1437" s="5"/>
      <c r="I1437" s="5"/>
      <c r="J1437" s="5"/>
    </row>
    <row r="1438" spans="7:10" s="2" customFormat="1" x14ac:dyDescent="0.2">
      <c r="G1438" s="5"/>
      <c r="H1438" s="5"/>
      <c r="I1438" s="5"/>
      <c r="J1438" s="5"/>
    </row>
    <row r="1439" spans="7:10" s="2" customFormat="1" x14ac:dyDescent="0.2">
      <c r="G1439" s="5"/>
      <c r="H1439" s="5"/>
      <c r="I1439" s="5"/>
      <c r="J1439" s="5"/>
    </row>
    <row r="1440" spans="7:10" s="2" customFormat="1" x14ac:dyDescent="0.2">
      <c r="G1440" s="5"/>
      <c r="H1440" s="5"/>
      <c r="I1440" s="5"/>
      <c r="J1440" s="5"/>
    </row>
    <row r="1441" spans="7:10" s="2" customFormat="1" x14ac:dyDescent="0.2">
      <c r="G1441" s="5"/>
      <c r="H1441" s="5"/>
      <c r="I1441" s="5"/>
      <c r="J1441" s="5"/>
    </row>
    <row r="1442" spans="7:10" s="2" customFormat="1" x14ac:dyDescent="0.2">
      <c r="G1442" s="5"/>
      <c r="H1442" s="5"/>
      <c r="I1442" s="5"/>
      <c r="J1442" s="5"/>
    </row>
    <row r="1443" spans="7:10" s="2" customFormat="1" x14ac:dyDescent="0.2">
      <c r="G1443" s="5"/>
      <c r="H1443" s="5"/>
      <c r="I1443" s="5"/>
      <c r="J1443" s="5"/>
    </row>
    <row r="1444" spans="7:10" s="2" customFormat="1" x14ac:dyDescent="0.2">
      <c r="G1444" s="5"/>
      <c r="H1444" s="5"/>
      <c r="I1444" s="5"/>
      <c r="J1444" s="5"/>
    </row>
    <row r="1445" spans="7:10" s="2" customFormat="1" x14ac:dyDescent="0.2">
      <c r="G1445" s="5"/>
      <c r="H1445" s="5"/>
      <c r="I1445" s="5"/>
      <c r="J1445" s="5"/>
    </row>
    <row r="1446" spans="7:10" s="2" customFormat="1" x14ac:dyDescent="0.2">
      <c r="G1446" s="5"/>
      <c r="H1446" s="5"/>
      <c r="I1446" s="5"/>
      <c r="J1446" s="5"/>
    </row>
    <row r="1447" spans="7:10" s="2" customFormat="1" x14ac:dyDescent="0.2">
      <c r="G1447" s="5"/>
      <c r="H1447" s="5"/>
      <c r="I1447" s="5"/>
      <c r="J1447" s="5"/>
    </row>
    <row r="1448" spans="7:10" s="2" customFormat="1" x14ac:dyDescent="0.2">
      <c r="G1448" s="5"/>
      <c r="H1448" s="5"/>
      <c r="I1448" s="5"/>
      <c r="J1448" s="5"/>
    </row>
    <row r="1449" spans="7:10" s="2" customFormat="1" x14ac:dyDescent="0.2">
      <c r="G1449" s="5"/>
      <c r="H1449" s="5"/>
      <c r="I1449" s="5"/>
      <c r="J1449" s="5"/>
    </row>
    <row r="1450" spans="7:10" s="2" customFormat="1" x14ac:dyDescent="0.2">
      <c r="G1450" s="5"/>
      <c r="H1450" s="5"/>
      <c r="I1450" s="5"/>
      <c r="J1450" s="5"/>
    </row>
    <row r="1451" spans="7:10" s="2" customFormat="1" x14ac:dyDescent="0.2">
      <c r="G1451" s="5"/>
      <c r="H1451" s="5"/>
      <c r="I1451" s="5"/>
      <c r="J1451" s="5"/>
    </row>
    <row r="1452" spans="7:10" s="2" customFormat="1" x14ac:dyDescent="0.2">
      <c r="G1452" s="5"/>
      <c r="H1452" s="5"/>
      <c r="I1452" s="5"/>
      <c r="J1452" s="5"/>
    </row>
    <row r="1453" spans="7:10" s="2" customFormat="1" x14ac:dyDescent="0.2">
      <c r="G1453" s="5"/>
      <c r="H1453" s="5"/>
      <c r="I1453" s="5"/>
      <c r="J1453" s="5"/>
    </row>
    <row r="1454" spans="7:10" s="2" customFormat="1" x14ac:dyDescent="0.2">
      <c r="G1454" s="5"/>
      <c r="H1454" s="5"/>
      <c r="I1454" s="5"/>
      <c r="J1454" s="5"/>
    </row>
    <row r="1455" spans="7:10" s="2" customFormat="1" x14ac:dyDescent="0.2">
      <c r="G1455" s="5"/>
      <c r="H1455" s="5"/>
      <c r="I1455" s="5"/>
      <c r="J1455" s="5"/>
    </row>
    <row r="1456" spans="7:10" s="2" customFormat="1" x14ac:dyDescent="0.2">
      <c r="G1456" s="5"/>
      <c r="H1456" s="5"/>
      <c r="I1456" s="5"/>
      <c r="J1456" s="5"/>
    </row>
    <row r="1457" spans="7:10" s="2" customFormat="1" x14ac:dyDescent="0.2">
      <c r="G1457" s="5"/>
      <c r="H1457" s="5"/>
      <c r="I1457" s="5"/>
      <c r="J1457" s="5"/>
    </row>
    <row r="1458" spans="7:10" s="2" customFormat="1" x14ac:dyDescent="0.2">
      <c r="G1458" s="5"/>
      <c r="H1458" s="5"/>
      <c r="I1458" s="5"/>
      <c r="J1458" s="5"/>
    </row>
    <row r="1459" spans="7:10" s="2" customFormat="1" x14ac:dyDescent="0.2">
      <c r="G1459" s="5"/>
      <c r="H1459" s="5"/>
      <c r="I1459" s="5"/>
      <c r="J1459" s="5"/>
    </row>
    <row r="1460" spans="7:10" s="2" customFormat="1" x14ac:dyDescent="0.2">
      <c r="G1460" s="5"/>
      <c r="H1460" s="5"/>
      <c r="I1460" s="5"/>
      <c r="J1460" s="5"/>
    </row>
    <row r="1461" spans="7:10" s="2" customFormat="1" x14ac:dyDescent="0.2">
      <c r="G1461" s="5"/>
      <c r="H1461" s="5"/>
      <c r="I1461" s="5"/>
      <c r="J1461" s="5"/>
    </row>
    <row r="1462" spans="7:10" s="2" customFormat="1" x14ac:dyDescent="0.2">
      <c r="G1462" s="5"/>
      <c r="H1462" s="5"/>
      <c r="I1462" s="5"/>
      <c r="J1462" s="5"/>
    </row>
    <row r="1463" spans="7:10" s="2" customFormat="1" x14ac:dyDescent="0.2">
      <c r="G1463" s="5"/>
      <c r="H1463" s="5"/>
      <c r="I1463" s="5"/>
      <c r="J1463" s="5"/>
    </row>
    <row r="1464" spans="7:10" s="2" customFormat="1" x14ac:dyDescent="0.2">
      <c r="G1464" s="5"/>
      <c r="H1464" s="5"/>
      <c r="I1464" s="5"/>
      <c r="J1464" s="5"/>
    </row>
    <row r="1465" spans="7:10" s="2" customFormat="1" x14ac:dyDescent="0.2">
      <c r="G1465" s="5"/>
      <c r="H1465" s="5"/>
      <c r="I1465" s="5"/>
      <c r="J1465" s="5"/>
    </row>
    <row r="1466" spans="7:10" s="2" customFormat="1" x14ac:dyDescent="0.2">
      <c r="G1466" s="5"/>
      <c r="H1466" s="5"/>
      <c r="I1466" s="5"/>
      <c r="J1466" s="5"/>
    </row>
    <row r="1467" spans="7:10" s="2" customFormat="1" x14ac:dyDescent="0.2">
      <c r="G1467" s="5"/>
      <c r="H1467" s="5"/>
      <c r="I1467" s="5"/>
      <c r="J1467" s="5"/>
    </row>
    <row r="1468" spans="7:10" s="2" customFormat="1" x14ac:dyDescent="0.2">
      <c r="G1468" s="5"/>
      <c r="H1468" s="5"/>
      <c r="I1468" s="5"/>
      <c r="J1468" s="5"/>
    </row>
    <row r="1469" spans="7:10" s="2" customFormat="1" x14ac:dyDescent="0.2">
      <c r="G1469" s="5"/>
      <c r="H1469" s="5"/>
      <c r="I1469" s="5"/>
      <c r="J1469" s="5"/>
    </row>
    <row r="1470" spans="7:10" s="2" customFormat="1" x14ac:dyDescent="0.2">
      <c r="G1470" s="5"/>
      <c r="H1470" s="5"/>
      <c r="I1470" s="5"/>
      <c r="J1470" s="5"/>
    </row>
    <row r="1471" spans="7:10" s="2" customFormat="1" x14ac:dyDescent="0.2">
      <c r="G1471" s="5"/>
      <c r="H1471" s="5"/>
      <c r="I1471" s="5"/>
      <c r="J1471" s="5"/>
    </row>
    <row r="1472" spans="7:10" s="2" customFormat="1" x14ac:dyDescent="0.2">
      <c r="G1472" s="5"/>
      <c r="H1472" s="5"/>
      <c r="I1472" s="5"/>
      <c r="J1472" s="5"/>
    </row>
    <row r="1473" spans="7:10" s="2" customFormat="1" x14ac:dyDescent="0.2">
      <c r="G1473" s="5"/>
      <c r="H1473" s="5"/>
      <c r="I1473" s="5"/>
      <c r="J1473" s="5"/>
    </row>
    <row r="1474" spans="7:10" s="2" customFormat="1" x14ac:dyDescent="0.2">
      <c r="G1474" s="5"/>
      <c r="H1474" s="5"/>
      <c r="I1474" s="5"/>
      <c r="J1474" s="5"/>
    </row>
    <row r="1475" spans="7:10" s="2" customFormat="1" x14ac:dyDescent="0.2">
      <c r="G1475" s="5"/>
      <c r="H1475" s="5"/>
      <c r="I1475" s="5"/>
      <c r="J1475" s="5"/>
    </row>
    <row r="1476" spans="7:10" s="2" customFormat="1" x14ac:dyDescent="0.2">
      <c r="G1476" s="5"/>
      <c r="H1476" s="5"/>
      <c r="I1476" s="5"/>
      <c r="J1476" s="5"/>
    </row>
    <row r="1477" spans="7:10" s="2" customFormat="1" x14ac:dyDescent="0.2">
      <c r="G1477" s="5"/>
      <c r="H1477" s="5"/>
      <c r="I1477" s="5"/>
      <c r="J1477" s="5"/>
    </row>
    <row r="1478" spans="7:10" s="2" customFormat="1" x14ac:dyDescent="0.2">
      <c r="G1478" s="5"/>
      <c r="H1478" s="5"/>
      <c r="I1478" s="5"/>
      <c r="J1478" s="5"/>
    </row>
    <row r="1479" spans="7:10" s="2" customFormat="1" x14ac:dyDescent="0.2">
      <c r="G1479" s="5"/>
      <c r="H1479" s="5"/>
      <c r="I1479" s="5"/>
      <c r="J1479" s="5"/>
    </row>
    <row r="1480" spans="7:10" s="2" customFormat="1" x14ac:dyDescent="0.2">
      <c r="G1480" s="5"/>
      <c r="H1480" s="5"/>
      <c r="I1480" s="5"/>
      <c r="J1480" s="5"/>
    </row>
    <row r="1481" spans="7:10" s="2" customFormat="1" x14ac:dyDescent="0.2">
      <c r="G1481" s="5"/>
      <c r="H1481" s="5"/>
      <c r="I1481" s="5"/>
      <c r="J1481" s="5"/>
    </row>
    <row r="1482" spans="7:10" s="2" customFormat="1" x14ac:dyDescent="0.2">
      <c r="G1482" s="5"/>
      <c r="H1482" s="5"/>
      <c r="I1482" s="5"/>
      <c r="J1482" s="5"/>
    </row>
    <row r="1483" spans="7:10" s="2" customFormat="1" x14ac:dyDescent="0.2">
      <c r="G1483" s="5"/>
      <c r="H1483" s="5"/>
      <c r="I1483" s="5"/>
      <c r="J1483" s="5"/>
    </row>
    <row r="1484" spans="7:10" s="2" customFormat="1" x14ac:dyDescent="0.2">
      <c r="G1484" s="5"/>
      <c r="H1484" s="5"/>
      <c r="I1484" s="5"/>
      <c r="J1484" s="5"/>
    </row>
    <row r="1485" spans="7:10" s="2" customFormat="1" x14ac:dyDescent="0.2">
      <c r="G1485" s="5"/>
      <c r="H1485" s="5"/>
      <c r="I1485" s="5"/>
      <c r="J1485" s="5"/>
    </row>
    <row r="1486" spans="7:10" s="2" customFormat="1" x14ac:dyDescent="0.2">
      <c r="G1486" s="5"/>
      <c r="H1486" s="5"/>
      <c r="I1486" s="5"/>
      <c r="J1486" s="5"/>
    </row>
    <row r="1487" spans="7:10" s="2" customFormat="1" x14ac:dyDescent="0.2">
      <c r="G1487" s="5"/>
      <c r="H1487" s="5"/>
      <c r="I1487" s="5"/>
      <c r="J1487" s="5"/>
    </row>
    <row r="1488" spans="7:10" s="2" customFormat="1" x14ac:dyDescent="0.2">
      <c r="G1488" s="5"/>
      <c r="H1488" s="5"/>
      <c r="I1488" s="5"/>
      <c r="J1488" s="5"/>
    </row>
    <row r="1489" spans="7:10" s="2" customFormat="1" x14ac:dyDescent="0.2">
      <c r="G1489" s="5"/>
      <c r="H1489" s="5"/>
      <c r="I1489" s="5"/>
      <c r="J1489" s="5"/>
    </row>
    <row r="1490" spans="7:10" s="2" customFormat="1" x14ac:dyDescent="0.2">
      <c r="G1490" s="5"/>
      <c r="H1490" s="5"/>
      <c r="I1490" s="5"/>
      <c r="J1490" s="5"/>
    </row>
    <row r="1491" spans="7:10" s="2" customFormat="1" x14ac:dyDescent="0.2">
      <c r="G1491" s="5"/>
      <c r="H1491" s="5"/>
      <c r="I1491" s="5"/>
      <c r="J1491" s="5"/>
    </row>
    <row r="1492" spans="7:10" s="2" customFormat="1" x14ac:dyDescent="0.2">
      <c r="G1492" s="5"/>
      <c r="H1492" s="5"/>
      <c r="I1492" s="5"/>
      <c r="J1492" s="5"/>
    </row>
    <row r="1493" spans="7:10" s="2" customFormat="1" x14ac:dyDescent="0.2">
      <c r="G1493" s="5"/>
      <c r="H1493" s="5"/>
      <c r="I1493" s="5"/>
      <c r="J1493" s="5"/>
    </row>
    <row r="1494" spans="7:10" s="2" customFormat="1" x14ac:dyDescent="0.2">
      <c r="G1494" s="5"/>
      <c r="H1494" s="5"/>
      <c r="I1494" s="5"/>
      <c r="J1494" s="5"/>
    </row>
    <row r="1495" spans="7:10" s="2" customFormat="1" x14ac:dyDescent="0.2">
      <c r="G1495" s="5"/>
      <c r="H1495" s="5"/>
      <c r="I1495" s="5"/>
      <c r="J1495" s="5"/>
    </row>
    <row r="1496" spans="7:10" s="2" customFormat="1" x14ac:dyDescent="0.2">
      <c r="G1496" s="5"/>
      <c r="H1496" s="5"/>
      <c r="I1496" s="5"/>
      <c r="J1496" s="5"/>
    </row>
    <row r="1497" spans="7:10" s="2" customFormat="1" x14ac:dyDescent="0.2">
      <c r="G1497" s="5"/>
      <c r="H1497" s="5"/>
      <c r="I1497" s="5"/>
      <c r="J1497" s="5"/>
    </row>
    <row r="1498" spans="7:10" s="2" customFormat="1" x14ac:dyDescent="0.2">
      <c r="G1498" s="5"/>
      <c r="H1498" s="5"/>
      <c r="I1498" s="5"/>
      <c r="J1498" s="5"/>
    </row>
    <row r="1499" spans="7:10" s="2" customFormat="1" x14ac:dyDescent="0.2">
      <c r="G1499" s="5"/>
      <c r="H1499" s="5"/>
      <c r="I1499" s="5"/>
      <c r="J1499" s="5"/>
    </row>
    <row r="1500" spans="7:10" s="2" customFormat="1" x14ac:dyDescent="0.2">
      <c r="G1500" s="5"/>
      <c r="H1500" s="5"/>
      <c r="I1500" s="5"/>
      <c r="J1500" s="5"/>
    </row>
    <row r="1501" spans="7:10" s="2" customFormat="1" x14ac:dyDescent="0.2">
      <c r="G1501" s="5"/>
      <c r="H1501" s="5"/>
      <c r="I1501" s="5"/>
      <c r="J1501" s="5"/>
    </row>
    <row r="1502" spans="7:10" s="2" customFormat="1" x14ac:dyDescent="0.2">
      <c r="G1502" s="5"/>
      <c r="H1502" s="5"/>
      <c r="I1502" s="5"/>
      <c r="J1502" s="5"/>
    </row>
    <row r="1503" spans="7:10" s="2" customFormat="1" x14ac:dyDescent="0.2">
      <c r="G1503" s="5"/>
      <c r="H1503" s="5"/>
      <c r="I1503" s="5"/>
      <c r="J1503" s="5"/>
    </row>
    <row r="1504" spans="7:10" s="2" customFormat="1" x14ac:dyDescent="0.2">
      <c r="G1504" s="5"/>
      <c r="H1504" s="5"/>
      <c r="I1504" s="5"/>
      <c r="J1504" s="5"/>
    </row>
    <row r="1505" spans="7:10" s="2" customFormat="1" x14ac:dyDescent="0.2">
      <c r="G1505" s="5"/>
      <c r="H1505" s="5"/>
      <c r="I1505" s="5"/>
      <c r="J1505" s="5"/>
    </row>
    <row r="1506" spans="7:10" s="2" customFormat="1" x14ac:dyDescent="0.2">
      <c r="G1506" s="5"/>
      <c r="H1506" s="5"/>
      <c r="I1506" s="5"/>
      <c r="J1506" s="5"/>
    </row>
    <row r="1507" spans="7:10" s="2" customFormat="1" x14ac:dyDescent="0.2">
      <c r="G1507" s="5"/>
      <c r="H1507" s="5"/>
      <c r="I1507" s="5"/>
      <c r="J1507" s="5"/>
    </row>
    <row r="1508" spans="7:10" s="2" customFormat="1" x14ac:dyDescent="0.2">
      <c r="G1508" s="5"/>
      <c r="H1508" s="5"/>
      <c r="I1508" s="5"/>
      <c r="J1508" s="5"/>
    </row>
    <row r="1509" spans="7:10" s="2" customFormat="1" x14ac:dyDescent="0.2">
      <c r="G1509" s="5"/>
      <c r="H1509" s="5"/>
      <c r="I1509" s="5"/>
      <c r="J1509" s="5"/>
    </row>
    <row r="1510" spans="7:10" s="2" customFormat="1" x14ac:dyDescent="0.2">
      <c r="G1510" s="5"/>
      <c r="H1510" s="5"/>
      <c r="I1510" s="5"/>
      <c r="J1510" s="5"/>
    </row>
    <row r="1511" spans="7:10" s="2" customFormat="1" x14ac:dyDescent="0.2">
      <c r="G1511" s="5"/>
      <c r="H1511" s="5"/>
      <c r="I1511" s="5"/>
      <c r="J1511" s="5"/>
    </row>
    <row r="1512" spans="7:10" s="2" customFormat="1" x14ac:dyDescent="0.2">
      <c r="G1512" s="5"/>
      <c r="H1512" s="5"/>
      <c r="I1512" s="5"/>
      <c r="J1512" s="5"/>
    </row>
    <row r="1513" spans="7:10" s="2" customFormat="1" x14ac:dyDescent="0.2">
      <c r="G1513" s="5"/>
      <c r="H1513" s="5"/>
      <c r="I1513" s="5"/>
      <c r="J1513" s="5"/>
    </row>
    <row r="1514" spans="7:10" s="2" customFormat="1" x14ac:dyDescent="0.2">
      <c r="G1514" s="5"/>
      <c r="H1514" s="5"/>
      <c r="I1514" s="5"/>
      <c r="J1514" s="5"/>
    </row>
    <row r="1515" spans="7:10" s="2" customFormat="1" x14ac:dyDescent="0.2">
      <c r="G1515" s="5"/>
      <c r="H1515" s="5"/>
      <c r="I1515" s="5"/>
      <c r="J1515" s="5"/>
    </row>
    <row r="1516" spans="7:10" s="2" customFormat="1" x14ac:dyDescent="0.2">
      <c r="G1516" s="5"/>
      <c r="H1516" s="5"/>
      <c r="I1516" s="5"/>
      <c r="J1516" s="5"/>
    </row>
    <row r="1517" spans="7:10" s="2" customFormat="1" x14ac:dyDescent="0.2">
      <c r="G1517" s="5"/>
      <c r="H1517" s="5"/>
      <c r="I1517" s="5"/>
      <c r="J1517" s="5"/>
    </row>
    <row r="1518" spans="7:10" s="2" customFormat="1" x14ac:dyDescent="0.2">
      <c r="G1518" s="5"/>
      <c r="H1518" s="5"/>
      <c r="I1518" s="5"/>
      <c r="J1518" s="5"/>
    </row>
    <row r="1519" spans="7:10" s="2" customFormat="1" x14ac:dyDescent="0.2">
      <c r="G1519" s="5"/>
      <c r="H1519" s="5"/>
      <c r="I1519" s="5"/>
      <c r="J1519" s="5"/>
    </row>
    <row r="1520" spans="7:10" s="2" customFormat="1" x14ac:dyDescent="0.2">
      <c r="G1520" s="5"/>
      <c r="H1520" s="5"/>
      <c r="I1520" s="5"/>
      <c r="J1520" s="5"/>
    </row>
    <row r="1521" spans="7:10" s="2" customFormat="1" x14ac:dyDescent="0.2">
      <c r="G1521" s="5"/>
      <c r="H1521" s="5"/>
      <c r="I1521" s="5"/>
      <c r="J1521" s="5"/>
    </row>
    <row r="1522" spans="7:10" s="2" customFormat="1" x14ac:dyDescent="0.2">
      <c r="G1522" s="5"/>
      <c r="H1522" s="5"/>
      <c r="I1522" s="5"/>
      <c r="J1522" s="5"/>
    </row>
    <row r="1523" spans="7:10" s="2" customFormat="1" x14ac:dyDescent="0.2">
      <c r="G1523" s="5"/>
      <c r="H1523" s="5"/>
      <c r="I1523" s="5"/>
      <c r="J1523" s="5"/>
    </row>
    <row r="1524" spans="7:10" s="2" customFormat="1" x14ac:dyDescent="0.2">
      <c r="G1524" s="5"/>
      <c r="H1524" s="5"/>
      <c r="I1524" s="5"/>
      <c r="J1524" s="5"/>
    </row>
    <row r="1525" spans="7:10" s="2" customFormat="1" x14ac:dyDescent="0.2">
      <c r="G1525" s="5"/>
      <c r="H1525" s="5"/>
      <c r="I1525" s="5"/>
      <c r="J1525" s="5"/>
    </row>
    <row r="1526" spans="7:10" s="2" customFormat="1" x14ac:dyDescent="0.2">
      <c r="G1526" s="5"/>
      <c r="H1526" s="5"/>
      <c r="I1526" s="5"/>
      <c r="J1526" s="5"/>
    </row>
    <row r="1527" spans="7:10" s="2" customFormat="1" x14ac:dyDescent="0.2">
      <c r="G1527" s="5"/>
      <c r="H1527" s="5"/>
      <c r="I1527" s="5"/>
      <c r="J1527" s="5"/>
    </row>
    <row r="1528" spans="7:10" s="2" customFormat="1" x14ac:dyDescent="0.2">
      <c r="G1528" s="5"/>
      <c r="H1528" s="5"/>
      <c r="I1528" s="5"/>
      <c r="J1528" s="5"/>
    </row>
    <row r="1529" spans="7:10" s="2" customFormat="1" x14ac:dyDescent="0.2">
      <c r="G1529" s="5"/>
      <c r="H1529" s="5"/>
      <c r="I1529" s="5"/>
      <c r="J1529" s="5"/>
    </row>
    <row r="1530" spans="7:10" s="2" customFormat="1" x14ac:dyDescent="0.2">
      <c r="G1530" s="5"/>
      <c r="H1530" s="5"/>
      <c r="I1530" s="5"/>
      <c r="J1530" s="5"/>
    </row>
    <row r="1531" spans="7:10" s="2" customFormat="1" x14ac:dyDescent="0.2">
      <c r="G1531" s="5"/>
      <c r="H1531" s="5"/>
      <c r="I1531" s="5"/>
      <c r="J1531" s="5"/>
    </row>
    <row r="1532" spans="7:10" s="2" customFormat="1" x14ac:dyDescent="0.2">
      <c r="G1532" s="5"/>
      <c r="H1532" s="5"/>
      <c r="I1532" s="5"/>
      <c r="J1532" s="5"/>
    </row>
    <row r="1533" spans="7:10" s="2" customFormat="1" x14ac:dyDescent="0.2">
      <c r="G1533" s="5"/>
      <c r="H1533" s="5"/>
      <c r="I1533" s="5"/>
      <c r="J1533" s="5"/>
    </row>
    <row r="1534" spans="7:10" s="2" customFormat="1" x14ac:dyDescent="0.2">
      <c r="G1534" s="5"/>
      <c r="H1534" s="5"/>
      <c r="I1534" s="5"/>
      <c r="J1534" s="5"/>
    </row>
    <row r="1535" spans="7:10" s="2" customFormat="1" x14ac:dyDescent="0.2">
      <c r="G1535" s="5"/>
      <c r="H1535" s="5"/>
      <c r="I1535" s="5"/>
      <c r="J1535" s="5"/>
    </row>
    <row r="1536" spans="7:10" s="2" customFormat="1" x14ac:dyDescent="0.2">
      <c r="G1536" s="5"/>
      <c r="H1536" s="5"/>
      <c r="I1536" s="5"/>
      <c r="J1536" s="5"/>
    </row>
    <row r="1537" spans="7:10" s="2" customFormat="1" x14ac:dyDescent="0.2">
      <c r="G1537" s="5"/>
      <c r="H1537" s="5"/>
      <c r="I1537" s="5"/>
      <c r="J1537" s="5"/>
    </row>
    <row r="1538" spans="7:10" s="2" customFormat="1" x14ac:dyDescent="0.2">
      <c r="G1538" s="5"/>
      <c r="H1538" s="5"/>
      <c r="I1538" s="5"/>
      <c r="J1538" s="5"/>
    </row>
    <row r="1539" spans="7:10" s="2" customFormat="1" x14ac:dyDescent="0.2">
      <c r="G1539" s="5"/>
      <c r="H1539" s="5"/>
      <c r="I1539" s="5"/>
      <c r="J1539" s="5"/>
    </row>
    <row r="1540" spans="7:10" s="2" customFormat="1" x14ac:dyDescent="0.2">
      <c r="G1540" s="5"/>
      <c r="H1540" s="5"/>
      <c r="I1540" s="5"/>
      <c r="J1540" s="5"/>
    </row>
    <row r="1541" spans="7:10" s="2" customFormat="1" x14ac:dyDescent="0.2">
      <c r="G1541" s="5"/>
      <c r="H1541" s="5"/>
      <c r="I1541" s="5"/>
      <c r="J1541" s="5"/>
    </row>
    <row r="1542" spans="7:10" s="2" customFormat="1" x14ac:dyDescent="0.2">
      <c r="G1542" s="5"/>
      <c r="H1542" s="5"/>
      <c r="I1542" s="5"/>
      <c r="J1542" s="5"/>
    </row>
    <row r="1543" spans="7:10" s="2" customFormat="1" x14ac:dyDescent="0.2">
      <c r="G1543" s="5"/>
      <c r="H1543" s="5"/>
      <c r="I1543" s="5"/>
      <c r="J1543" s="5"/>
    </row>
    <row r="1544" spans="7:10" s="2" customFormat="1" x14ac:dyDescent="0.2">
      <c r="G1544" s="5"/>
      <c r="H1544" s="5"/>
      <c r="I1544" s="5"/>
      <c r="J1544" s="5"/>
    </row>
    <row r="1545" spans="7:10" s="2" customFormat="1" x14ac:dyDescent="0.2">
      <c r="G1545" s="5"/>
      <c r="H1545" s="5"/>
      <c r="I1545" s="5"/>
      <c r="J1545" s="5"/>
    </row>
    <row r="1546" spans="7:10" s="2" customFormat="1" x14ac:dyDescent="0.2">
      <c r="G1546" s="5"/>
      <c r="H1546" s="5"/>
      <c r="I1546" s="5"/>
      <c r="J1546" s="5"/>
    </row>
    <row r="1547" spans="7:10" s="2" customFormat="1" x14ac:dyDescent="0.2">
      <c r="G1547" s="5"/>
      <c r="H1547" s="5"/>
      <c r="I1547" s="5"/>
      <c r="J1547" s="5"/>
    </row>
    <row r="1548" spans="7:10" s="2" customFormat="1" x14ac:dyDescent="0.2">
      <c r="G1548" s="5"/>
      <c r="H1548" s="5"/>
      <c r="I1548" s="5"/>
      <c r="J1548" s="5"/>
    </row>
    <row r="1549" spans="7:10" s="2" customFormat="1" x14ac:dyDescent="0.2">
      <c r="G1549" s="5"/>
      <c r="H1549" s="5"/>
      <c r="I1549" s="5"/>
      <c r="J1549" s="5"/>
    </row>
    <row r="1550" spans="7:10" s="2" customFormat="1" x14ac:dyDescent="0.2">
      <c r="G1550" s="5"/>
      <c r="H1550" s="5"/>
      <c r="I1550" s="5"/>
      <c r="J1550" s="5"/>
    </row>
    <row r="1551" spans="7:10" s="2" customFormat="1" x14ac:dyDescent="0.2">
      <c r="G1551" s="5"/>
      <c r="H1551" s="5"/>
      <c r="I1551" s="5"/>
      <c r="J1551" s="5"/>
    </row>
    <row r="1552" spans="7:10" s="2" customFormat="1" x14ac:dyDescent="0.2">
      <c r="G1552" s="5"/>
      <c r="H1552" s="5"/>
      <c r="I1552" s="5"/>
      <c r="J1552" s="5"/>
    </row>
    <row r="1553" spans="7:10" s="2" customFormat="1" x14ac:dyDescent="0.2">
      <c r="G1553" s="5"/>
      <c r="H1553" s="5"/>
      <c r="I1553" s="5"/>
      <c r="J1553" s="5"/>
    </row>
    <row r="1554" spans="7:10" s="2" customFormat="1" x14ac:dyDescent="0.2">
      <c r="G1554" s="5"/>
      <c r="H1554" s="5"/>
      <c r="I1554" s="5"/>
      <c r="J1554" s="5"/>
    </row>
    <row r="1555" spans="7:10" s="2" customFormat="1" x14ac:dyDescent="0.2">
      <c r="G1555" s="5"/>
      <c r="H1555" s="5"/>
      <c r="I1555" s="5"/>
      <c r="J1555" s="5"/>
    </row>
    <row r="1556" spans="7:10" s="2" customFormat="1" x14ac:dyDescent="0.2">
      <c r="G1556" s="5"/>
      <c r="H1556" s="5"/>
      <c r="I1556" s="5"/>
      <c r="J1556" s="5"/>
    </row>
    <row r="1557" spans="7:10" s="2" customFormat="1" x14ac:dyDescent="0.2">
      <c r="G1557" s="5"/>
      <c r="H1557" s="5"/>
      <c r="I1557" s="5"/>
      <c r="J1557" s="5"/>
    </row>
    <row r="1558" spans="7:10" s="2" customFormat="1" x14ac:dyDescent="0.2">
      <c r="G1558" s="5"/>
      <c r="H1558" s="5"/>
      <c r="I1558" s="5"/>
      <c r="J1558" s="5"/>
    </row>
    <row r="1559" spans="7:10" s="2" customFormat="1" x14ac:dyDescent="0.2">
      <c r="G1559" s="5"/>
      <c r="H1559" s="5"/>
      <c r="I1559" s="5"/>
      <c r="J1559" s="5"/>
    </row>
    <row r="1560" spans="7:10" s="2" customFormat="1" x14ac:dyDescent="0.2">
      <c r="G1560" s="5"/>
      <c r="H1560" s="5"/>
      <c r="I1560" s="5"/>
      <c r="J1560" s="5"/>
    </row>
    <row r="1561" spans="7:10" s="2" customFormat="1" x14ac:dyDescent="0.2">
      <c r="G1561" s="5"/>
      <c r="H1561" s="5"/>
      <c r="I1561" s="5"/>
      <c r="J1561" s="5"/>
    </row>
    <row r="1562" spans="7:10" s="2" customFormat="1" x14ac:dyDescent="0.2">
      <c r="G1562" s="5"/>
      <c r="H1562" s="5"/>
      <c r="I1562" s="5"/>
      <c r="J1562" s="5"/>
    </row>
    <row r="1563" spans="7:10" s="2" customFormat="1" x14ac:dyDescent="0.2">
      <c r="G1563" s="5"/>
      <c r="H1563" s="5"/>
      <c r="I1563" s="5"/>
      <c r="J1563" s="5"/>
    </row>
    <row r="1564" spans="7:10" s="2" customFormat="1" x14ac:dyDescent="0.2">
      <c r="G1564" s="5"/>
      <c r="H1564" s="5"/>
      <c r="I1564" s="5"/>
      <c r="J1564" s="5"/>
    </row>
    <row r="1565" spans="7:10" s="2" customFormat="1" x14ac:dyDescent="0.2">
      <c r="G1565" s="5"/>
      <c r="H1565" s="5"/>
      <c r="I1565" s="5"/>
      <c r="J1565" s="5"/>
    </row>
    <row r="1566" spans="7:10" s="2" customFormat="1" x14ac:dyDescent="0.2">
      <c r="G1566" s="5"/>
      <c r="H1566" s="5"/>
      <c r="I1566" s="5"/>
      <c r="J1566" s="5"/>
    </row>
    <row r="1567" spans="7:10" s="2" customFormat="1" x14ac:dyDescent="0.2">
      <c r="G1567" s="5"/>
      <c r="H1567" s="5"/>
      <c r="I1567" s="5"/>
      <c r="J1567" s="5"/>
    </row>
    <row r="1568" spans="7:10" s="2" customFormat="1" x14ac:dyDescent="0.2">
      <c r="G1568" s="5"/>
      <c r="H1568" s="5"/>
      <c r="I1568" s="5"/>
      <c r="J1568" s="5"/>
    </row>
    <row r="1569" spans="7:10" s="2" customFormat="1" x14ac:dyDescent="0.2">
      <c r="G1569" s="5"/>
      <c r="H1569" s="5"/>
      <c r="I1569" s="5"/>
      <c r="J1569" s="5"/>
    </row>
    <row r="1570" spans="7:10" s="2" customFormat="1" x14ac:dyDescent="0.2">
      <c r="G1570" s="5"/>
      <c r="H1570" s="5"/>
      <c r="I1570" s="5"/>
      <c r="J1570" s="5"/>
    </row>
    <row r="1571" spans="7:10" s="2" customFormat="1" x14ac:dyDescent="0.2">
      <c r="G1571" s="5"/>
      <c r="H1571" s="5"/>
      <c r="I1571" s="5"/>
      <c r="J1571" s="5"/>
    </row>
    <row r="1572" spans="7:10" s="2" customFormat="1" x14ac:dyDescent="0.2">
      <c r="G1572" s="5"/>
      <c r="H1572" s="5"/>
      <c r="I1572" s="5"/>
      <c r="J1572" s="5"/>
    </row>
    <row r="1573" spans="7:10" s="2" customFormat="1" x14ac:dyDescent="0.2">
      <c r="G1573" s="5"/>
      <c r="H1573" s="5"/>
      <c r="I1573" s="5"/>
      <c r="J1573" s="5"/>
    </row>
    <row r="1574" spans="7:10" s="2" customFormat="1" x14ac:dyDescent="0.2">
      <c r="G1574" s="5"/>
      <c r="H1574" s="5"/>
      <c r="I1574" s="5"/>
      <c r="J1574" s="5"/>
    </row>
    <row r="1575" spans="7:10" s="2" customFormat="1" x14ac:dyDescent="0.2">
      <c r="G1575" s="5"/>
      <c r="H1575" s="5"/>
      <c r="I1575" s="5"/>
      <c r="J1575" s="5"/>
    </row>
    <row r="1576" spans="7:10" s="2" customFormat="1" x14ac:dyDescent="0.2">
      <c r="G1576" s="5"/>
      <c r="H1576" s="5"/>
      <c r="I1576" s="5"/>
      <c r="J1576" s="5"/>
    </row>
    <row r="1577" spans="7:10" s="2" customFormat="1" x14ac:dyDescent="0.2">
      <c r="G1577" s="5"/>
      <c r="H1577" s="5"/>
      <c r="I1577" s="5"/>
      <c r="J1577" s="5"/>
    </row>
    <row r="1578" spans="7:10" s="2" customFormat="1" x14ac:dyDescent="0.2">
      <c r="G1578" s="5"/>
      <c r="H1578" s="5"/>
      <c r="I1578" s="5"/>
      <c r="J1578" s="5"/>
    </row>
    <row r="1579" spans="7:10" s="2" customFormat="1" x14ac:dyDescent="0.2">
      <c r="G1579" s="5"/>
      <c r="H1579" s="5"/>
      <c r="I1579" s="5"/>
      <c r="J1579" s="5"/>
    </row>
    <row r="1580" spans="7:10" s="2" customFormat="1" x14ac:dyDescent="0.2">
      <c r="G1580" s="5"/>
      <c r="H1580" s="5"/>
      <c r="I1580" s="5"/>
      <c r="J1580" s="5"/>
    </row>
    <row r="1581" spans="7:10" s="2" customFormat="1" x14ac:dyDescent="0.2">
      <c r="G1581" s="5"/>
      <c r="H1581" s="5"/>
      <c r="I1581" s="5"/>
      <c r="J1581" s="5"/>
    </row>
    <row r="1582" spans="7:10" s="2" customFormat="1" x14ac:dyDescent="0.2">
      <c r="G1582" s="5"/>
      <c r="H1582" s="5"/>
      <c r="I1582" s="5"/>
      <c r="J1582" s="5"/>
    </row>
    <row r="1583" spans="7:10" s="2" customFormat="1" x14ac:dyDescent="0.2">
      <c r="G1583" s="5"/>
      <c r="H1583" s="5"/>
      <c r="I1583" s="5"/>
      <c r="J1583" s="5"/>
    </row>
    <row r="1584" spans="7:10" s="2" customFormat="1" x14ac:dyDescent="0.2">
      <c r="G1584" s="5"/>
      <c r="H1584" s="5"/>
      <c r="I1584" s="5"/>
      <c r="J1584" s="5"/>
    </row>
    <row r="1585" spans="7:10" s="2" customFormat="1" x14ac:dyDescent="0.2">
      <c r="G1585" s="5"/>
      <c r="H1585" s="5"/>
      <c r="I1585" s="5"/>
      <c r="J1585" s="5"/>
    </row>
    <row r="1586" spans="7:10" s="2" customFormat="1" x14ac:dyDescent="0.2">
      <c r="G1586" s="5"/>
      <c r="H1586" s="5"/>
      <c r="I1586" s="5"/>
      <c r="J1586" s="5"/>
    </row>
    <row r="1587" spans="7:10" s="2" customFormat="1" x14ac:dyDescent="0.2">
      <c r="G1587" s="5"/>
      <c r="H1587" s="5"/>
      <c r="I1587" s="5"/>
      <c r="J1587" s="5"/>
    </row>
    <row r="1588" spans="7:10" s="2" customFormat="1" x14ac:dyDescent="0.2">
      <c r="G1588" s="5"/>
      <c r="H1588" s="5"/>
      <c r="I1588" s="5"/>
      <c r="J1588" s="5"/>
    </row>
    <row r="1589" spans="7:10" s="2" customFormat="1" x14ac:dyDescent="0.2">
      <c r="G1589" s="5"/>
      <c r="H1589" s="5"/>
      <c r="I1589" s="5"/>
      <c r="J1589" s="5"/>
    </row>
    <row r="1590" spans="7:10" s="2" customFormat="1" x14ac:dyDescent="0.2">
      <c r="G1590" s="5"/>
      <c r="H1590" s="5"/>
      <c r="I1590" s="5"/>
      <c r="J1590" s="5"/>
    </row>
    <row r="1591" spans="7:10" s="2" customFormat="1" x14ac:dyDescent="0.2">
      <c r="G1591" s="5"/>
      <c r="H1591" s="5"/>
      <c r="I1591" s="5"/>
      <c r="J1591" s="5"/>
    </row>
    <row r="1592" spans="7:10" s="2" customFormat="1" x14ac:dyDescent="0.2">
      <c r="G1592" s="5"/>
      <c r="H1592" s="5"/>
      <c r="I1592" s="5"/>
      <c r="J1592" s="5"/>
    </row>
    <row r="1593" spans="7:10" s="2" customFormat="1" x14ac:dyDescent="0.2">
      <c r="G1593" s="5"/>
      <c r="H1593" s="5"/>
      <c r="I1593" s="5"/>
      <c r="J1593" s="5"/>
    </row>
    <row r="1594" spans="7:10" s="2" customFormat="1" x14ac:dyDescent="0.2">
      <c r="G1594" s="5"/>
      <c r="H1594" s="5"/>
      <c r="I1594" s="5"/>
      <c r="J1594" s="5"/>
    </row>
    <row r="1595" spans="7:10" s="2" customFormat="1" x14ac:dyDescent="0.2">
      <c r="G1595" s="5"/>
      <c r="H1595" s="5"/>
      <c r="I1595" s="5"/>
      <c r="J1595" s="5"/>
    </row>
    <row r="1596" spans="7:10" s="2" customFormat="1" x14ac:dyDescent="0.2">
      <c r="G1596" s="5"/>
      <c r="H1596" s="5"/>
      <c r="I1596" s="5"/>
      <c r="J1596" s="5"/>
    </row>
    <row r="1597" spans="7:10" s="2" customFormat="1" x14ac:dyDescent="0.2">
      <c r="G1597" s="5"/>
      <c r="H1597" s="5"/>
      <c r="I1597" s="5"/>
      <c r="J1597" s="5"/>
    </row>
    <row r="1598" spans="7:10" s="2" customFormat="1" x14ac:dyDescent="0.2">
      <c r="G1598" s="5"/>
      <c r="H1598" s="5"/>
      <c r="I1598" s="5"/>
      <c r="J1598" s="5"/>
    </row>
    <row r="1599" spans="7:10" s="2" customFormat="1" x14ac:dyDescent="0.2">
      <c r="G1599" s="5"/>
      <c r="H1599" s="5"/>
      <c r="I1599" s="5"/>
      <c r="J1599" s="5"/>
    </row>
    <row r="1600" spans="7:10" s="2" customFormat="1" x14ac:dyDescent="0.2">
      <c r="G1600" s="5"/>
      <c r="H1600" s="5"/>
      <c r="I1600" s="5"/>
      <c r="J1600" s="5"/>
    </row>
    <row r="1601" spans="7:10" s="2" customFormat="1" x14ac:dyDescent="0.2">
      <c r="G1601" s="5"/>
      <c r="H1601" s="5"/>
      <c r="I1601" s="5"/>
      <c r="J1601" s="5"/>
    </row>
    <row r="1602" spans="7:10" s="2" customFormat="1" x14ac:dyDescent="0.2">
      <c r="G1602" s="5"/>
      <c r="H1602" s="5"/>
      <c r="I1602" s="5"/>
      <c r="J1602" s="5"/>
    </row>
    <row r="1603" spans="7:10" s="2" customFormat="1" x14ac:dyDescent="0.2">
      <c r="G1603" s="5"/>
      <c r="H1603" s="5"/>
      <c r="I1603" s="5"/>
      <c r="J1603" s="5"/>
    </row>
    <row r="1604" spans="7:10" s="2" customFormat="1" x14ac:dyDescent="0.2">
      <c r="G1604" s="5"/>
      <c r="H1604" s="5"/>
      <c r="I1604" s="5"/>
      <c r="J1604" s="5"/>
    </row>
    <row r="1605" spans="7:10" s="2" customFormat="1" x14ac:dyDescent="0.2">
      <c r="G1605" s="5"/>
      <c r="H1605" s="5"/>
      <c r="I1605" s="5"/>
      <c r="J1605" s="5"/>
    </row>
    <row r="1606" spans="7:10" s="2" customFormat="1" x14ac:dyDescent="0.2">
      <c r="G1606" s="5"/>
      <c r="H1606" s="5"/>
      <c r="I1606" s="5"/>
      <c r="J1606" s="5"/>
    </row>
    <row r="1607" spans="7:10" s="2" customFormat="1" x14ac:dyDescent="0.2">
      <c r="G1607" s="5"/>
      <c r="H1607" s="5"/>
      <c r="I1607" s="5"/>
      <c r="J1607" s="5"/>
    </row>
    <row r="1608" spans="7:10" s="2" customFormat="1" x14ac:dyDescent="0.2">
      <c r="G1608" s="5"/>
      <c r="H1608" s="5"/>
      <c r="I1608" s="5"/>
      <c r="J1608" s="5"/>
    </row>
    <row r="1609" spans="7:10" s="2" customFormat="1" x14ac:dyDescent="0.2">
      <c r="G1609" s="5"/>
      <c r="H1609" s="5"/>
      <c r="I1609" s="5"/>
      <c r="J1609" s="5"/>
    </row>
    <row r="1610" spans="7:10" s="2" customFormat="1" x14ac:dyDescent="0.2">
      <c r="G1610" s="5"/>
      <c r="H1610" s="5"/>
      <c r="I1610" s="5"/>
      <c r="J1610" s="5"/>
    </row>
    <row r="1611" spans="7:10" s="2" customFormat="1" x14ac:dyDescent="0.2">
      <c r="G1611" s="5"/>
      <c r="H1611" s="5"/>
      <c r="I1611" s="5"/>
      <c r="J1611" s="5"/>
    </row>
    <row r="1612" spans="7:10" s="2" customFormat="1" x14ac:dyDescent="0.2">
      <c r="G1612" s="5"/>
      <c r="H1612" s="5"/>
      <c r="I1612" s="5"/>
      <c r="J1612" s="5"/>
    </row>
    <row r="1613" spans="7:10" s="2" customFormat="1" x14ac:dyDescent="0.2">
      <c r="G1613" s="5"/>
      <c r="H1613" s="5"/>
      <c r="I1613" s="5"/>
      <c r="J1613" s="5"/>
    </row>
    <row r="1614" spans="7:10" s="2" customFormat="1" x14ac:dyDescent="0.2">
      <c r="G1614" s="5"/>
      <c r="H1614" s="5"/>
      <c r="I1614" s="5"/>
      <c r="J1614" s="5"/>
    </row>
    <row r="1615" spans="7:10" s="2" customFormat="1" x14ac:dyDescent="0.2">
      <c r="G1615" s="5"/>
      <c r="H1615" s="5"/>
      <c r="I1615" s="5"/>
      <c r="J1615" s="5"/>
    </row>
    <row r="1616" spans="7:10" s="2" customFormat="1" x14ac:dyDescent="0.2">
      <c r="G1616" s="5"/>
      <c r="H1616" s="5"/>
      <c r="I1616" s="5"/>
      <c r="J1616" s="5"/>
    </row>
    <row r="1617" spans="7:10" s="2" customFormat="1" x14ac:dyDescent="0.2">
      <c r="G1617" s="5"/>
      <c r="H1617" s="5"/>
      <c r="I1617" s="5"/>
      <c r="J1617" s="5"/>
    </row>
    <row r="1618" spans="7:10" s="2" customFormat="1" x14ac:dyDescent="0.2">
      <c r="G1618" s="5"/>
      <c r="H1618" s="5"/>
      <c r="I1618" s="5"/>
      <c r="J1618" s="5"/>
    </row>
    <row r="1619" spans="7:10" s="2" customFormat="1" x14ac:dyDescent="0.2">
      <c r="G1619" s="5"/>
      <c r="H1619" s="5"/>
      <c r="I1619" s="5"/>
      <c r="J1619" s="5"/>
    </row>
    <row r="1620" spans="7:10" s="2" customFormat="1" x14ac:dyDescent="0.2">
      <c r="G1620" s="5"/>
      <c r="H1620" s="5"/>
      <c r="I1620" s="5"/>
      <c r="J1620" s="5"/>
    </row>
    <row r="1621" spans="7:10" s="2" customFormat="1" x14ac:dyDescent="0.2">
      <c r="G1621" s="5"/>
      <c r="H1621" s="5"/>
      <c r="I1621" s="5"/>
      <c r="J1621" s="5"/>
    </row>
    <row r="1622" spans="7:10" s="2" customFormat="1" x14ac:dyDescent="0.2">
      <c r="G1622" s="5"/>
      <c r="H1622" s="5"/>
      <c r="I1622" s="5"/>
      <c r="J1622" s="5"/>
    </row>
    <row r="1623" spans="7:10" s="2" customFormat="1" x14ac:dyDescent="0.2">
      <c r="G1623" s="5"/>
      <c r="H1623" s="5"/>
      <c r="I1623" s="5"/>
      <c r="J1623" s="5"/>
    </row>
    <row r="1624" spans="7:10" s="2" customFormat="1" x14ac:dyDescent="0.2">
      <c r="G1624" s="5"/>
      <c r="H1624" s="5"/>
      <c r="I1624" s="5"/>
      <c r="J1624" s="5"/>
    </row>
    <row r="1625" spans="7:10" s="2" customFormat="1" x14ac:dyDescent="0.2">
      <c r="G1625" s="5"/>
      <c r="H1625" s="5"/>
      <c r="I1625" s="5"/>
      <c r="J1625" s="5"/>
    </row>
    <row r="1626" spans="7:10" s="2" customFormat="1" x14ac:dyDescent="0.2">
      <c r="G1626" s="5"/>
      <c r="H1626" s="5"/>
      <c r="I1626" s="5"/>
      <c r="J1626" s="5"/>
    </row>
    <row r="1627" spans="7:10" s="2" customFormat="1" x14ac:dyDescent="0.2">
      <c r="G1627" s="5"/>
      <c r="H1627" s="5"/>
      <c r="I1627" s="5"/>
      <c r="J1627" s="5"/>
    </row>
    <row r="1628" spans="7:10" s="2" customFormat="1" x14ac:dyDescent="0.2">
      <c r="G1628" s="5"/>
      <c r="H1628" s="5"/>
      <c r="I1628" s="5"/>
      <c r="J1628" s="5"/>
    </row>
    <row r="1629" spans="7:10" s="2" customFormat="1" x14ac:dyDescent="0.2">
      <c r="G1629" s="5"/>
      <c r="H1629" s="5"/>
      <c r="I1629" s="5"/>
      <c r="J1629" s="5"/>
    </row>
    <row r="1630" spans="7:10" s="2" customFormat="1" x14ac:dyDescent="0.2">
      <c r="G1630" s="5"/>
      <c r="H1630" s="5"/>
      <c r="I1630" s="5"/>
      <c r="J1630" s="5"/>
    </row>
    <row r="1631" spans="7:10" s="2" customFormat="1" x14ac:dyDescent="0.2">
      <c r="G1631" s="5"/>
      <c r="H1631" s="5"/>
      <c r="I1631" s="5"/>
      <c r="J1631" s="5"/>
    </row>
    <row r="1632" spans="7:10" s="2" customFormat="1" x14ac:dyDescent="0.2">
      <c r="G1632" s="5"/>
      <c r="H1632" s="5"/>
      <c r="I1632" s="5"/>
      <c r="J1632" s="5"/>
    </row>
    <row r="1633" spans="7:10" s="2" customFormat="1" x14ac:dyDescent="0.2">
      <c r="G1633" s="5"/>
      <c r="H1633" s="5"/>
      <c r="I1633" s="5"/>
      <c r="J1633" s="5"/>
    </row>
    <row r="1634" spans="7:10" s="2" customFormat="1" x14ac:dyDescent="0.2">
      <c r="G1634" s="5"/>
      <c r="H1634" s="5"/>
      <c r="I1634" s="5"/>
      <c r="J1634" s="5"/>
    </row>
    <row r="1635" spans="7:10" s="2" customFormat="1" x14ac:dyDescent="0.2">
      <c r="G1635" s="5"/>
      <c r="H1635" s="5"/>
      <c r="I1635" s="5"/>
      <c r="J1635" s="5"/>
    </row>
    <row r="1636" spans="7:10" s="2" customFormat="1" x14ac:dyDescent="0.2">
      <c r="G1636" s="5"/>
      <c r="H1636" s="5"/>
      <c r="I1636" s="5"/>
      <c r="J1636" s="5"/>
    </row>
    <row r="1637" spans="7:10" s="2" customFormat="1" x14ac:dyDescent="0.2">
      <c r="G1637" s="5"/>
      <c r="H1637" s="5"/>
      <c r="I1637" s="5"/>
      <c r="J1637" s="5"/>
    </row>
    <row r="1638" spans="7:10" s="2" customFormat="1" x14ac:dyDescent="0.2">
      <c r="G1638" s="5"/>
      <c r="H1638" s="5"/>
      <c r="I1638" s="5"/>
      <c r="J1638" s="5"/>
    </row>
    <row r="1639" spans="7:10" s="2" customFormat="1" x14ac:dyDescent="0.2">
      <c r="G1639" s="5"/>
      <c r="H1639" s="5"/>
      <c r="I1639" s="5"/>
      <c r="J1639" s="5"/>
    </row>
    <row r="1640" spans="7:10" s="2" customFormat="1" x14ac:dyDescent="0.2">
      <c r="G1640" s="5"/>
      <c r="H1640" s="5"/>
      <c r="I1640" s="5"/>
      <c r="J1640" s="5"/>
    </row>
    <row r="1641" spans="7:10" s="2" customFormat="1" x14ac:dyDescent="0.2">
      <c r="G1641" s="5"/>
      <c r="H1641" s="5"/>
      <c r="I1641" s="5"/>
      <c r="J1641" s="5"/>
    </row>
    <row r="1642" spans="7:10" s="2" customFormat="1" x14ac:dyDescent="0.2">
      <c r="G1642" s="5"/>
      <c r="H1642" s="5"/>
      <c r="I1642" s="5"/>
      <c r="J1642" s="5"/>
    </row>
    <row r="1643" spans="7:10" s="2" customFormat="1" x14ac:dyDescent="0.2">
      <c r="G1643" s="5"/>
      <c r="H1643" s="5"/>
      <c r="I1643" s="5"/>
      <c r="J1643" s="5"/>
    </row>
    <row r="1644" spans="7:10" s="2" customFormat="1" x14ac:dyDescent="0.2">
      <c r="G1644" s="5"/>
      <c r="H1644" s="5"/>
      <c r="I1644" s="5"/>
      <c r="J1644" s="5"/>
    </row>
    <row r="1645" spans="7:10" s="2" customFormat="1" x14ac:dyDescent="0.2">
      <c r="G1645" s="5"/>
      <c r="H1645" s="5"/>
      <c r="I1645" s="5"/>
      <c r="J1645" s="5"/>
    </row>
    <row r="1646" spans="7:10" s="2" customFormat="1" x14ac:dyDescent="0.2">
      <c r="G1646" s="5"/>
      <c r="H1646" s="5"/>
      <c r="I1646" s="5"/>
      <c r="J1646" s="5"/>
    </row>
    <row r="1647" spans="7:10" s="2" customFormat="1" x14ac:dyDescent="0.2">
      <c r="G1647" s="5"/>
      <c r="H1647" s="5"/>
      <c r="I1647" s="5"/>
      <c r="J1647" s="5"/>
    </row>
    <row r="1648" spans="7:10" s="2" customFormat="1" x14ac:dyDescent="0.2">
      <c r="G1648" s="5"/>
      <c r="H1648" s="5"/>
      <c r="I1648" s="5"/>
      <c r="J1648" s="5"/>
    </row>
    <row r="1649" spans="7:10" s="2" customFormat="1" x14ac:dyDescent="0.2">
      <c r="G1649" s="5"/>
      <c r="H1649" s="5"/>
      <c r="I1649" s="5"/>
      <c r="J1649" s="5"/>
    </row>
    <row r="1650" spans="7:10" s="2" customFormat="1" x14ac:dyDescent="0.2">
      <c r="G1650" s="5"/>
      <c r="H1650" s="5"/>
      <c r="I1650" s="5"/>
      <c r="J1650" s="5"/>
    </row>
    <row r="1651" spans="7:10" s="2" customFormat="1" x14ac:dyDescent="0.2">
      <c r="G1651" s="5"/>
      <c r="H1651" s="5"/>
      <c r="I1651" s="5"/>
      <c r="J1651" s="5"/>
    </row>
    <row r="1652" spans="7:10" s="2" customFormat="1" x14ac:dyDescent="0.2">
      <c r="G1652" s="5"/>
      <c r="H1652" s="5"/>
      <c r="I1652" s="5"/>
      <c r="J1652" s="5"/>
    </row>
    <row r="1653" spans="7:10" s="2" customFormat="1" x14ac:dyDescent="0.2">
      <c r="G1653" s="5"/>
      <c r="H1653" s="5"/>
      <c r="I1653" s="5"/>
      <c r="J1653" s="5"/>
    </row>
    <row r="1654" spans="7:10" s="2" customFormat="1" x14ac:dyDescent="0.2">
      <c r="G1654" s="5"/>
      <c r="H1654" s="5"/>
      <c r="I1654" s="5"/>
      <c r="J1654" s="5"/>
    </row>
    <row r="1655" spans="7:10" s="2" customFormat="1" x14ac:dyDescent="0.2">
      <c r="G1655" s="5"/>
      <c r="H1655" s="5"/>
      <c r="I1655" s="5"/>
      <c r="J1655" s="5"/>
    </row>
    <row r="1656" spans="7:10" s="2" customFormat="1" x14ac:dyDescent="0.2">
      <c r="G1656" s="5"/>
      <c r="H1656" s="5"/>
      <c r="I1656" s="5"/>
      <c r="J1656" s="5"/>
    </row>
    <row r="1657" spans="7:10" s="2" customFormat="1" x14ac:dyDescent="0.2">
      <c r="G1657" s="5"/>
      <c r="H1657" s="5"/>
      <c r="I1657" s="5"/>
      <c r="J1657" s="5"/>
    </row>
    <row r="1658" spans="7:10" s="2" customFormat="1" x14ac:dyDescent="0.2">
      <c r="G1658" s="5"/>
      <c r="H1658" s="5"/>
      <c r="I1658" s="5"/>
      <c r="J1658" s="5"/>
    </row>
    <row r="1659" spans="7:10" s="2" customFormat="1" x14ac:dyDescent="0.2">
      <c r="G1659" s="5"/>
      <c r="H1659" s="5"/>
      <c r="I1659" s="5"/>
      <c r="J1659" s="5"/>
    </row>
    <row r="1660" spans="7:10" s="2" customFormat="1" x14ac:dyDescent="0.2">
      <c r="G1660" s="5"/>
      <c r="H1660" s="5"/>
      <c r="I1660" s="5"/>
      <c r="J1660" s="5"/>
    </row>
    <row r="1661" spans="7:10" s="2" customFormat="1" x14ac:dyDescent="0.2">
      <c r="G1661" s="5"/>
      <c r="H1661" s="5"/>
      <c r="I1661" s="5"/>
      <c r="J1661" s="5"/>
    </row>
    <row r="1662" spans="7:10" s="2" customFormat="1" x14ac:dyDescent="0.2">
      <c r="G1662" s="5"/>
      <c r="H1662" s="5"/>
      <c r="I1662" s="5"/>
      <c r="J1662" s="5"/>
    </row>
    <row r="1663" spans="7:10" s="2" customFormat="1" x14ac:dyDescent="0.2">
      <c r="G1663" s="5"/>
      <c r="H1663" s="5"/>
      <c r="I1663" s="5"/>
      <c r="J1663" s="5"/>
    </row>
    <row r="1664" spans="7:10" s="2" customFormat="1" x14ac:dyDescent="0.2">
      <c r="G1664" s="5"/>
      <c r="H1664" s="5"/>
      <c r="I1664" s="5"/>
      <c r="J1664" s="5"/>
    </row>
    <row r="1665" spans="7:10" s="2" customFormat="1" x14ac:dyDescent="0.2">
      <c r="G1665" s="5"/>
      <c r="H1665" s="5"/>
      <c r="I1665" s="5"/>
      <c r="J1665" s="5"/>
    </row>
    <row r="1666" spans="7:10" s="2" customFormat="1" x14ac:dyDescent="0.2">
      <c r="G1666" s="5"/>
      <c r="H1666" s="5"/>
      <c r="I1666" s="5"/>
      <c r="J1666" s="5"/>
    </row>
    <row r="1667" spans="7:10" s="2" customFormat="1" x14ac:dyDescent="0.2">
      <c r="G1667" s="5"/>
      <c r="H1667" s="5"/>
      <c r="I1667" s="5"/>
      <c r="J1667" s="5"/>
    </row>
    <row r="1668" spans="7:10" s="2" customFormat="1" x14ac:dyDescent="0.2">
      <c r="G1668" s="5"/>
      <c r="H1668" s="5"/>
      <c r="I1668" s="5"/>
      <c r="J1668" s="5"/>
    </row>
    <row r="1669" spans="7:10" s="2" customFormat="1" x14ac:dyDescent="0.2">
      <c r="G1669" s="5"/>
      <c r="H1669" s="5"/>
      <c r="I1669" s="5"/>
      <c r="J1669" s="5"/>
    </row>
    <row r="1670" spans="7:10" s="2" customFormat="1" x14ac:dyDescent="0.2">
      <c r="G1670" s="5"/>
      <c r="H1670" s="5"/>
      <c r="I1670" s="5"/>
      <c r="J1670" s="5"/>
    </row>
    <row r="1671" spans="7:10" s="2" customFormat="1" x14ac:dyDescent="0.2">
      <c r="G1671" s="5"/>
      <c r="H1671" s="5"/>
      <c r="I1671" s="5"/>
      <c r="J1671" s="5"/>
    </row>
    <row r="1672" spans="7:10" s="2" customFormat="1" x14ac:dyDescent="0.2">
      <c r="G1672" s="5"/>
      <c r="H1672" s="5"/>
      <c r="I1672" s="5"/>
      <c r="J1672" s="5"/>
    </row>
    <row r="1673" spans="7:10" s="2" customFormat="1" x14ac:dyDescent="0.2">
      <c r="G1673" s="5"/>
      <c r="H1673" s="5"/>
      <c r="I1673" s="5"/>
      <c r="J1673" s="5"/>
    </row>
    <row r="1674" spans="7:10" s="2" customFormat="1" x14ac:dyDescent="0.2">
      <c r="G1674" s="5"/>
      <c r="H1674" s="5"/>
      <c r="I1674" s="5"/>
      <c r="J1674" s="5"/>
    </row>
    <row r="1675" spans="7:10" s="2" customFormat="1" x14ac:dyDescent="0.2">
      <c r="G1675" s="5"/>
      <c r="H1675" s="5"/>
      <c r="I1675" s="5"/>
      <c r="J1675" s="5"/>
    </row>
    <row r="1676" spans="7:10" s="2" customFormat="1" x14ac:dyDescent="0.2">
      <c r="G1676" s="5"/>
      <c r="H1676" s="5"/>
      <c r="I1676" s="5"/>
      <c r="J1676" s="5"/>
    </row>
    <row r="1677" spans="7:10" s="2" customFormat="1" x14ac:dyDescent="0.2">
      <c r="G1677" s="5"/>
      <c r="H1677" s="5"/>
      <c r="I1677" s="5"/>
      <c r="J1677" s="5"/>
    </row>
    <row r="1678" spans="7:10" s="2" customFormat="1" x14ac:dyDescent="0.2">
      <c r="G1678" s="5"/>
      <c r="H1678" s="5"/>
      <c r="I1678" s="5"/>
      <c r="J1678" s="5"/>
    </row>
    <row r="1679" spans="7:10" s="2" customFormat="1" x14ac:dyDescent="0.2">
      <c r="G1679" s="5"/>
      <c r="H1679" s="5"/>
      <c r="I1679" s="5"/>
      <c r="J1679" s="5"/>
    </row>
    <row r="1680" spans="7:10" s="2" customFormat="1" x14ac:dyDescent="0.2">
      <c r="G1680" s="5"/>
      <c r="H1680" s="5"/>
      <c r="I1680" s="5"/>
      <c r="J1680" s="5"/>
    </row>
    <row r="1681" spans="7:10" s="2" customFormat="1" x14ac:dyDescent="0.2">
      <c r="G1681" s="5"/>
      <c r="H1681" s="5"/>
      <c r="I1681" s="5"/>
      <c r="J1681" s="5"/>
    </row>
    <row r="1682" spans="7:10" s="2" customFormat="1" x14ac:dyDescent="0.2">
      <c r="G1682" s="5"/>
      <c r="H1682" s="5"/>
      <c r="I1682" s="5"/>
      <c r="J1682" s="5"/>
    </row>
    <row r="1683" spans="7:10" s="2" customFormat="1" x14ac:dyDescent="0.2">
      <c r="G1683" s="5"/>
      <c r="H1683" s="5"/>
      <c r="I1683" s="5"/>
      <c r="J1683" s="5"/>
    </row>
    <row r="1684" spans="7:10" s="2" customFormat="1" x14ac:dyDescent="0.2">
      <c r="G1684" s="5"/>
      <c r="H1684" s="5"/>
      <c r="I1684" s="5"/>
      <c r="J1684" s="5"/>
    </row>
    <row r="1685" spans="7:10" s="2" customFormat="1" x14ac:dyDescent="0.2">
      <c r="G1685" s="5"/>
      <c r="H1685" s="5"/>
      <c r="I1685" s="5"/>
      <c r="J1685" s="5"/>
    </row>
    <row r="1686" spans="7:10" s="2" customFormat="1" x14ac:dyDescent="0.2">
      <c r="G1686" s="5"/>
      <c r="H1686" s="5"/>
      <c r="I1686" s="5"/>
      <c r="J1686" s="5"/>
    </row>
    <row r="1687" spans="7:10" s="2" customFormat="1" x14ac:dyDescent="0.2">
      <c r="G1687" s="5"/>
      <c r="H1687" s="5"/>
      <c r="I1687" s="5"/>
      <c r="J1687" s="5"/>
    </row>
    <row r="1688" spans="7:10" s="2" customFormat="1" x14ac:dyDescent="0.2">
      <c r="G1688" s="5"/>
      <c r="H1688" s="5"/>
      <c r="I1688" s="5"/>
      <c r="J1688" s="5"/>
    </row>
    <row r="1689" spans="7:10" s="2" customFormat="1" x14ac:dyDescent="0.2">
      <c r="G1689" s="5"/>
      <c r="H1689" s="5"/>
      <c r="I1689" s="5"/>
      <c r="J1689" s="5"/>
    </row>
    <row r="1690" spans="7:10" s="2" customFormat="1" x14ac:dyDescent="0.2">
      <c r="G1690" s="5"/>
      <c r="H1690" s="5"/>
      <c r="I1690" s="5"/>
      <c r="J1690" s="5"/>
    </row>
    <row r="1691" spans="7:10" s="2" customFormat="1" x14ac:dyDescent="0.2">
      <c r="G1691" s="5"/>
      <c r="H1691" s="5"/>
      <c r="I1691" s="5"/>
      <c r="J1691" s="5"/>
    </row>
    <row r="1692" spans="7:10" s="2" customFormat="1" x14ac:dyDescent="0.2">
      <c r="G1692" s="5"/>
      <c r="H1692" s="5"/>
      <c r="I1692" s="5"/>
      <c r="J1692" s="5"/>
    </row>
    <row r="1693" spans="7:10" s="2" customFormat="1" x14ac:dyDescent="0.2">
      <c r="G1693" s="5"/>
      <c r="H1693" s="5"/>
      <c r="I1693" s="5"/>
      <c r="J1693" s="5"/>
    </row>
    <row r="1694" spans="7:10" s="2" customFormat="1" x14ac:dyDescent="0.2">
      <c r="G1694" s="5"/>
      <c r="H1694" s="5"/>
      <c r="I1694" s="5"/>
      <c r="J1694" s="5"/>
    </row>
    <row r="1695" spans="7:10" s="2" customFormat="1" x14ac:dyDescent="0.2">
      <c r="G1695" s="5"/>
      <c r="H1695" s="5"/>
      <c r="I1695" s="5"/>
      <c r="J1695" s="5"/>
    </row>
    <row r="1696" spans="7:10" s="2" customFormat="1" x14ac:dyDescent="0.2">
      <c r="G1696" s="5"/>
      <c r="H1696" s="5"/>
      <c r="I1696" s="5"/>
      <c r="J1696" s="5"/>
    </row>
    <row r="1697" spans="7:10" s="2" customFormat="1" x14ac:dyDescent="0.2">
      <c r="G1697" s="5"/>
      <c r="H1697" s="5"/>
      <c r="I1697" s="5"/>
      <c r="J1697" s="5"/>
    </row>
    <row r="1698" spans="7:10" s="2" customFormat="1" x14ac:dyDescent="0.2">
      <c r="G1698" s="5"/>
      <c r="H1698" s="5"/>
      <c r="I1698" s="5"/>
      <c r="J1698" s="5"/>
    </row>
    <row r="1699" spans="7:10" s="2" customFormat="1" x14ac:dyDescent="0.2">
      <c r="G1699" s="5"/>
      <c r="H1699" s="5"/>
      <c r="I1699" s="5"/>
      <c r="J1699" s="5"/>
    </row>
    <row r="1700" spans="7:10" s="2" customFormat="1" x14ac:dyDescent="0.2">
      <c r="G1700" s="5"/>
      <c r="H1700" s="5"/>
      <c r="I1700" s="5"/>
      <c r="J1700" s="5"/>
    </row>
    <row r="1701" spans="7:10" s="2" customFormat="1" x14ac:dyDescent="0.2">
      <c r="G1701" s="5"/>
      <c r="H1701" s="5"/>
      <c r="I1701" s="5"/>
      <c r="J1701" s="5"/>
    </row>
    <row r="1702" spans="7:10" s="2" customFormat="1" x14ac:dyDescent="0.2">
      <c r="G1702" s="5"/>
      <c r="H1702" s="5"/>
      <c r="I1702" s="5"/>
      <c r="J1702" s="5"/>
    </row>
    <row r="1703" spans="7:10" s="2" customFormat="1" x14ac:dyDescent="0.2">
      <c r="G1703" s="5"/>
      <c r="H1703" s="5"/>
      <c r="I1703" s="5"/>
      <c r="J1703" s="5"/>
    </row>
    <row r="1704" spans="7:10" s="2" customFormat="1" x14ac:dyDescent="0.2">
      <c r="G1704" s="5"/>
      <c r="H1704" s="5"/>
      <c r="I1704" s="5"/>
      <c r="J1704" s="5"/>
    </row>
    <row r="1705" spans="7:10" s="2" customFormat="1" x14ac:dyDescent="0.2">
      <c r="G1705" s="5"/>
      <c r="H1705" s="5"/>
      <c r="I1705" s="5"/>
      <c r="J1705" s="5"/>
    </row>
    <row r="1706" spans="7:10" s="2" customFormat="1" x14ac:dyDescent="0.2">
      <c r="G1706" s="5"/>
      <c r="H1706" s="5"/>
      <c r="I1706" s="5"/>
      <c r="J1706" s="5"/>
    </row>
    <row r="1707" spans="7:10" s="2" customFormat="1" x14ac:dyDescent="0.2">
      <c r="G1707" s="5"/>
      <c r="H1707" s="5"/>
      <c r="I1707" s="5"/>
      <c r="J1707" s="5"/>
    </row>
    <row r="1708" spans="7:10" s="2" customFormat="1" x14ac:dyDescent="0.2">
      <c r="G1708" s="5"/>
      <c r="H1708" s="5"/>
      <c r="I1708" s="5"/>
      <c r="J1708" s="5"/>
    </row>
    <row r="1709" spans="7:10" s="2" customFormat="1" x14ac:dyDescent="0.2">
      <c r="G1709" s="5"/>
      <c r="H1709" s="5"/>
      <c r="I1709" s="5"/>
      <c r="J1709" s="5"/>
    </row>
    <row r="1710" spans="7:10" s="2" customFormat="1" x14ac:dyDescent="0.2">
      <c r="G1710" s="5"/>
      <c r="H1710" s="5"/>
      <c r="I1710" s="5"/>
      <c r="J1710" s="5"/>
    </row>
    <row r="1711" spans="7:10" s="2" customFormat="1" x14ac:dyDescent="0.2">
      <c r="G1711" s="5"/>
      <c r="H1711" s="5"/>
      <c r="I1711" s="5"/>
      <c r="J1711" s="5"/>
    </row>
    <row r="1712" spans="7:10" s="2" customFormat="1" x14ac:dyDescent="0.2">
      <c r="G1712" s="5"/>
      <c r="H1712" s="5"/>
      <c r="I1712" s="5"/>
      <c r="J1712" s="5"/>
    </row>
    <row r="1713" spans="7:10" s="2" customFormat="1" x14ac:dyDescent="0.2">
      <c r="G1713" s="5"/>
      <c r="H1713" s="5"/>
      <c r="I1713" s="5"/>
      <c r="J1713" s="5"/>
    </row>
    <row r="1714" spans="7:10" s="2" customFormat="1" x14ac:dyDescent="0.2">
      <c r="G1714" s="5"/>
      <c r="H1714" s="5"/>
      <c r="I1714" s="5"/>
      <c r="J1714" s="5"/>
    </row>
    <row r="1715" spans="7:10" s="2" customFormat="1" x14ac:dyDescent="0.2">
      <c r="G1715" s="5"/>
      <c r="H1715" s="5"/>
      <c r="I1715" s="5"/>
      <c r="J1715" s="5"/>
    </row>
    <row r="1716" spans="7:10" s="2" customFormat="1" x14ac:dyDescent="0.2">
      <c r="G1716" s="5"/>
      <c r="H1716" s="5"/>
      <c r="I1716" s="5"/>
      <c r="J1716" s="5"/>
    </row>
    <row r="1717" spans="7:10" s="2" customFormat="1" x14ac:dyDescent="0.2">
      <c r="G1717" s="5"/>
      <c r="H1717" s="5"/>
      <c r="I1717" s="5"/>
      <c r="J1717" s="5"/>
    </row>
    <row r="1718" spans="7:10" s="2" customFormat="1" x14ac:dyDescent="0.2">
      <c r="G1718" s="5"/>
      <c r="H1718" s="5"/>
      <c r="I1718" s="5"/>
      <c r="J1718" s="5"/>
    </row>
    <row r="1719" spans="7:10" s="2" customFormat="1" x14ac:dyDescent="0.2">
      <c r="G1719" s="5"/>
      <c r="H1719" s="5"/>
      <c r="I1719" s="5"/>
      <c r="J1719" s="5"/>
    </row>
    <row r="1720" spans="7:10" s="2" customFormat="1" x14ac:dyDescent="0.2">
      <c r="G1720" s="5"/>
      <c r="H1720" s="5"/>
      <c r="I1720" s="5"/>
      <c r="J1720" s="5"/>
    </row>
    <row r="1721" spans="7:10" s="2" customFormat="1" x14ac:dyDescent="0.2">
      <c r="G1721" s="5"/>
      <c r="H1721" s="5"/>
      <c r="I1721" s="5"/>
      <c r="J1721" s="5"/>
    </row>
    <row r="1722" spans="7:10" s="2" customFormat="1" x14ac:dyDescent="0.2">
      <c r="G1722" s="5"/>
      <c r="H1722" s="5"/>
      <c r="I1722" s="5"/>
      <c r="J1722" s="5"/>
    </row>
    <row r="1723" spans="7:10" s="2" customFormat="1" x14ac:dyDescent="0.2">
      <c r="G1723" s="5"/>
      <c r="H1723" s="5"/>
      <c r="I1723" s="5"/>
      <c r="J1723" s="5"/>
    </row>
    <row r="1724" spans="7:10" s="2" customFormat="1" x14ac:dyDescent="0.2">
      <c r="G1724" s="5"/>
      <c r="H1724" s="5"/>
      <c r="I1724" s="5"/>
      <c r="J1724" s="5"/>
    </row>
    <row r="1725" spans="7:10" s="2" customFormat="1" x14ac:dyDescent="0.2">
      <c r="G1725" s="5"/>
      <c r="H1725" s="5"/>
      <c r="I1725" s="5"/>
      <c r="J1725" s="5"/>
    </row>
    <row r="1726" spans="7:10" s="2" customFormat="1" x14ac:dyDescent="0.2">
      <c r="G1726" s="5"/>
      <c r="H1726" s="5"/>
      <c r="I1726" s="5"/>
      <c r="J1726" s="5"/>
    </row>
    <row r="1727" spans="7:10" s="2" customFormat="1" x14ac:dyDescent="0.2">
      <c r="G1727" s="5"/>
      <c r="H1727" s="5"/>
      <c r="I1727" s="5"/>
      <c r="J1727" s="5"/>
    </row>
    <row r="1728" spans="7:10" s="2" customFormat="1" x14ac:dyDescent="0.2">
      <c r="G1728" s="5"/>
      <c r="H1728" s="5"/>
      <c r="I1728" s="5"/>
      <c r="J1728" s="5"/>
    </row>
    <row r="1729" spans="7:10" s="2" customFormat="1" x14ac:dyDescent="0.2">
      <c r="G1729" s="5"/>
      <c r="H1729" s="5"/>
      <c r="I1729" s="5"/>
      <c r="J1729" s="5"/>
    </row>
    <row r="1730" spans="7:10" s="2" customFormat="1" x14ac:dyDescent="0.2">
      <c r="G1730" s="5"/>
      <c r="H1730" s="5"/>
      <c r="I1730" s="5"/>
      <c r="J1730" s="5"/>
    </row>
    <row r="1731" spans="7:10" s="2" customFormat="1" x14ac:dyDescent="0.2">
      <c r="G1731" s="5"/>
      <c r="H1731" s="5"/>
      <c r="I1731" s="5"/>
      <c r="J1731" s="5"/>
    </row>
    <row r="1732" spans="7:10" s="2" customFormat="1" x14ac:dyDescent="0.2">
      <c r="G1732" s="5"/>
      <c r="H1732" s="5"/>
      <c r="I1732" s="5"/>
      <c r="J1732" s="5"/>
    </row>
    <row r="1733" spans="7:10" s="2" customFormat="1" x14ac:dyDescent="0.2">
      <c r="G1733" s="5"/>
      <c r="H1733" s="5"/>
      <c r="I1733" s="5"/>
      <c r="J1733" s="5"/>
    </row>
    <row r="1734" spans="7:10" s="2" customFormat="1" x14ac:dyDescent="0.2">
      <c r="G1734" s="5"/>
      <c r="H1734" s="5"/>
      <c r="I1734" s="5"/>
      <c r="J1734" s="5"/>
    </row>
    <row r="1735" spans="7:10" s="2" customFormat="1" x14ac:dyDescent="0.2">
      <c r="G1735" s="5"/>
      <c r="H1735" s="5"/>
      <c r="I1735" s="5"/>
      <c r="J1735" s="5"/>
    </row>
    <row r="1736" spans="7:10" s="2" customFormat="1" x14ac:dyDescent="0.2">
      <c r="G1736" s="5"/>
      <c r="H1736" s="5"/>
      <c r="I1736" s="5"/>
      <c r="J1736" s="5"/>
    </row>
    <row r="1737" spans="7:10" s="2" customFormat="1" x14ac:dyDescent="0.2">
      <c r="G1737" s="5"/>
      <c r="H1737" s="5"/>
      <c r="I1737" s="5"/>
      <c r="J1737" s="5"/>
    </row>
    <row r="1738" spans="7:10" s="2" customFormat="1" x14ac:dyDescent="0.2">
      <c r="G1738" s="5"/>
      <c r="H1738" s="5"/>
      <c r="I1738" s="5"/>
      <c r="J1738" s="5"/>
    </row>
    <row r="1739" spans="7:10" s="2" customFormat="1" x14ac:dyDescent="0.2">
      <c r="G1739" s="5"/>
      <c r="H1739" s="5"/>
      <c r="I1739" s="5"/>
      <c r="J1739" s="5"/>
    </row>
    <row r="1740" spans="7:10" s="2" customFormat="1" x14ac:dyDescent="0.2">
      <c r="G1740" s="5"/>
      <c r="H1740" s="5"/>
      <c r="I1740" s="5"/>
      <c r="J1740" s="5"/>
    </row>
    <row r="1741" spans="7:10" s="2" customFormat="1" x14ac:dyDescent="0.2">
      <c r="G1741" s="5"/>
      <c r="H1741" s="5"/>
      <c r="I1741" s="5"/>
      <c r="J1741" s="5"/>
    </row>
    <row r="1742" spans="7:10" s="2" customFormat="1" x14ac:dyDescent="0.2">
      <c r="G1742" s="5"/>
      <c r="H1742" s="5"/>
      <c r="I1742" s="5"/>
      <c r="J1742" s="5"/>
    </row>
    <row r="1743" spans="7:10" s="2" customFormat="1" x14ac:dyDescent="0.2">
      <c r="G1743" s="5"/>
      <c r="H1743" s="5"/>
      <c r="I1743" s="5"/>
      <c r="J1743" s="5"/>
    </row>
    <row r="1744" spans="7:10" s="2" customFormat="1" x14ac:dyDescent="0.2">
      <c r="G1744" s="5"/>
      <c r="H1744" s="5"/>
      <c r="I1744" s="5"/>
      <c r="J1744" s="5"/>
    </row>
    <row r="1745" spans="7:10" s="2" customFormat="1" x14ac:dyDescent="0.2">
      <c r="G1745" s="5"/>
      <c r="H1745" s="5"/>
      <c r="I1745" s="5"/>
      <c r="J1745" s="5"/>
    </row>
    <row r="1746" spans="7:10" s="2" customFormat="1" x14ac:dyDescent="0.2">
      <c r="G1746" s="5"/>
      <c r="H1746" s="5"/>
      <c r="I1746" s="5"/>
      <c r="J1746" s="5"/>
    </row>
    <row r="1747" spans="7:10" s="2" customFormat="1" x14ac:dyDescent="0.2">
      <c r="G1747" s="5"/>
      <c r="H1747" s="5"/>
      <c r="I1747" s="5"/>
      <c r="J1747" s="5"/>
    </row>
    <row r="1748" spans="7:10" s="2" customFormat="1" x14ac:dyDescent="0.2">
      <c r="G1748" s="5"/>
      <c r="H1748" s="5"/>
      <c r="I1748" s="5"/>
      <c r="J1748" s="5"/>
    </row>
    <row r="1749" spans="7:10" s="2" customFormat="1" x14ac:dyDescent="0.2">
      <c r="G1749" s="5"/>
      <c r="H1749" s="5"/>
      <c r="I1749" s="5"/>
      <c r="J1749" s="5"/>
    </row>
    <row r="1750" spans="7:10" s="2" customFormat="1" x14ac:dyDescent="0.2">
      <c r="G1750" s="5"/>
      <c r="H1750" s="5"/>
      <c r="I1750" s="5"/>
      <c r="J1750" s="5"/>
    </row>
    <row r="1751" spans="7:10" s="2" customFormat="1" x14ac:dyDescent="0.2">
      <c r="G1751" s="5"/>
      <c r="H1751" s="5"/>
      <c r="I1751" s="5"/>
      <c r="J1751" s="5"/>
    </row>
    <row r="1752" spans="7:10" s="2" customFormat="1" x14ac:dyDescent="0.2">
      <c r="G1752" s="5"/>
      <c r="H1752" s="5"/>
      <c r="I1752" s="5"/>
      <c r="J1752" s="5"/>
    </row>
    <row r="1753" spans="7:10" s="2" customFormat="1" x14ac:dyDescent="0.2">
      <c r="G1753" s="5"/>
      <c r="H1753" s="5"/>
      <c r="I1753" s="5"/>
      <c r="J1753" s="5"/>
    </row>
    <row r="1754" spans="7:10" s="2" customFormat="1" x14ac:dyDescent="0.2">
      <c r="G1754" s="5"/>
      <c r="H1754" s="5"/>
      <c r="I1754" s="5"/>
      <c r="J1754" s="5"/>
    </row>
    <row r="1755" spans="7:10" s="2" customFormat="1" x14ac:dyDescent="0.2">
      <c r="G1755" s="5"/>
      <c r="H1755" s="5"/>
      <c r="I1755" s="5"/>
      <c r="J1755" s="5"/>
    </row>
    <row r="1756" spans="7:10" s="2" customFormat="1" x14ac:dyDescent="0.2">
      <c r="G1756" s="5"/>
      <c r="H1756" s="5"/>
      <c r="I1756" s="5"/>
      <c r="J1756" s="5"/>
    </row>
    <row r="1757" spans="7:10" s="2" customFormat="1" x14ac:dyDescent="0.2">
      <c r="G1757" s="5"/>
      <c r="H1757" s="5"/>
      <c r="I1757" s="5"/>
      <c r="J1757" s="5"/>
    </row>
    <row r="1758" spans="7:10" s="2" customFormat="1" x14ac:dyDescent="0.2">
      <c r="G1758" s="5"/>
      <c r="H1758" s="5"/>
      <c r="I1758" s="5"/>
      <c r="J1758" s="5"/>
    </row>
    <row r="1759" spans="7:10" s="2" customFormat="1" x14ac:dyDescent="0.2">
      <c r="G1759" s="5"/>
      <c r="H1759" s="5"/>
      <c r="I1759" s="5"/>
      <c r="J1759" s="5"/>
    </row>
    <row r="1760" spans="7:10" s="2" customFormat="1" x14ac:dyDescent="0.2">
      <c r="G1760" s="5"/>
      <c r="H1760" s="5"/>
      <c r="I1760" s="5"/>
      <c r="J1760" s="5"/>
    </row>
    <row r="1761" spans="7:10" s="2" customFormat="1" x14ac:dyDescent="0.2">
      <c r="G1761" s="5"/>
      <c r="H1761" s="5"/>
      <c r="I1761" s="5"/>
      <c r="J1761" s="5"/>
    </row>
    <row r="1762" spans="7:10" s="2" customFormat="1" x14ac:dyDescent="0.2">
      <c r="G1762" s="5"/>
      <c r="H1762" s="5"/>
      <c r="I1762" s="5"/>
      <c r="J1762" s="5"/>
    </row>
    <row r="1763" spans="7:10" s="2" customFormat="1" x14ac:dyDescent="0.2">
      <c r="G1763" s="5"/>
      <c r="H1763" s="5"/>
      <c r="I1763" s="5"/>
      <c r="J1763" s="5"/>
    </row>
    <row r="1764" spans="7:10" s="2" customFormat="1" x14ac:dyDescent="0.2">
      <c r="G1764" s="5"/>
      <c r="H1764" s="5"/>
      <c r="I1764" s="5"/>
      <c r="J1764" s="5"/>
    </row>
    <row r="1765" spans="7:10" s="2" customFormat="1" x14ac:dyDescent="0.2">
      <c r="G1765" s="5"/>
      <c r="H1765" s="5"/>
      <c r="I1765" s="5"/>
      <c r="J1765" s="5"/>
    </row>
    <row r="1766" spans="7:10" s="2" customFormat="1" x14ac:dyDescent="0.2">
      <c r="G1766" s="5"/>
      <c r="H1766" s="5"/>
      <c r="I1766" s="5"/>
      <c r="J1766" s="5"/>
    </row>
    <row r="1767" spans="7:10" s="2" customFormat="1" x14ac:dyDescent="0.2">
      <c r="G1767" s="5"/>
      <c r="H1767" s="5"/>
      <c r="I1767" s="5"/>
      <c r="J1767" s="5"/>
    </row>
    <row r="1768" spans="7:10" s="2" customFormat="1" x14ac:dyDescent="0.2">
      <c r="G1768" s="5"/>
      <c r="H1768" s="5"/>
      <c r="I1768" s="5"/>
      <c r="J1768" s="5"/>
    </row>
    <row r="1769" spans="7:10" s="2" customFormat="1" x14ac:dyDescent="0.2">
      <c r="G1769" s="5"/>
      <c r="H1769" s="5"/>
      <c r="I1769" s="5"/>
      <c r="J1769" s="5"/>
    </row>
    <row r="1770" spans="7:10" s="2" customFormat="1" x14ac:dyDescent="0.2">
      <c r="G1770" s="5"/>
      <c r="H1770" s="5"/>
      <c r="I1770" s="5"/>
      <c r="J1770" s="5"/>
    </row>
    <row r="1771" spans="7:10" s="2" customFormat="1" x14ac:dyDescent="0.2">
      <c r="G1771" s="5"/>
      <c r="H1771" s="5"/>
      <c r="I1771" s="5"/>
      <c r="J1771" s="5"/>
    </row>
    <row r="1772" spans="7:10" s="2" customFormat="1" x14ac:dyDescent="0.2">
      <c r="G1772" s="5"/>
      <c r="H1772" s="5"/>
      <c r="I1772" s="5"/>
      <c r="J1772" s="5"/>
    </row>
    <row r="1773" spans="7:10" s="2" customFormat="1" x14ac:dyDescent="0.2">
      <c r="G1773" s="5"/>
      <c r="H1773" s="5"/>
      <c r="I1773" s="5"/>
      <c r="J1773" s="5"/>
    </row>
    <row r="1774" spans="7:10" s="2" customFormat="1" x14ac:dyDescent="0.2">
      <c r="G1774" s="5"/>
      <c r="H1774" s="5"/>
      <c r="I1774" s="5"/>
      <c r="J1774" s="5"/>
    </row>
    <row r="1775" spans="7:10" s="2" customFormat="1" x14ac:dyDescent="0.2">
      <c r="G1775" s="5"/>
      <c r="H1775" s="5"/>
      <c r="I1775" s="5"/>
      <c r="J1775" s="5"/>
    </row>
    <row r="1776" spans="7:10" s="2" customFormat="1" x14ac:dyDescent="0.2">
      <c r="G1776" s="5"/>
      <c r="H1776" s="5"/>
      <c r="I1776" s="5"/>
      <c r="J1776" s="5"/>
    </row>
    <row r="1777" spans="7:10" s="2" customFormat="1" x14ac:dyDescent="0.2">
      <c r="G1777" s="5"/>
      <c r="H1777" s="5"/>
      <c r="I1777" s="5"/>
      <c r="J1777" s="5"/>
    </row>
    <row r="1778" spans="7:10" s="2" customFormat="1" x14ac:dyDescent="0.2">
      <c r="G1778" s="5"/>
      <c r="H1778" s="5"/>
      <c r="I1778" s="5"/>
      <c r="J1778" s="5"/>
    </row>
    <row r="1779" spans="7:10" s="2" customFormat="1" x14ac:dyDescent="0.2">
      <c r="G1779" s="5"/>
      <c r="H1779" s="5"/>
      <c r="I1779" s="5"/>
      <c r="J1779" s="5"/>
    </row>
    <row r="1780" spans="7:10" s="2" customFormat="1" x14ac:dyDescent="0.2">
      <c r="G1780" s="5"/>
      <c r="H1780" s="5"/>
      <c r="I1780" s="5"/>
      <c r="J1780" s="5"/>
    </row>
    <row r="1781" spans="7:10" s="2" customFormat="1" x14ac:dyDescent="0.2">
      <c r="G1781" s="5"/>
      <c r="H1781" s="5"/>
      <c r="I1781" s="5"/>
      <c r="J1781" s="5"/>
    </row>
    <row r="1782" spans="7:10" s="2" customFormat="1" x14ac:dyDescent="0.2">
      <c r="G1782" s="5"/>
      <c r="H1782" s="5"/>
      <c r="I1782" s="5"/>
      <c r="J1782" s="5"/>
    </row>
    <row r="1783" spans="7:10" s="2" customFormat="1" x14ac:dyDescent="0.2">
      <c r="G1783" s="5"/>
      <c r="H1783" s="5"/>
      <c r="I1783" s="5"/>
      <c r="J1783" s="5"/>
    </row>
    <row r="1784" spans="7:10" s="2" customFormat="1" x14ac:dyDescent="0.2">
      <c r="G1784" s="5"/>
      <c r="H1784" s="5"/>
      <c r="I1784" s="5"/>
      <c r="J1784" s="5"/>
    </row>
    <row r="1785" spans="7:10" s="2" customFormat="1" x14ac:dyDescent="0.2">
      <c r="G1785" s="5"/>
      <c r="H1785" s="5"/>
      <c r="I1785" s="5"/>
      <c r="J1785" s="5"/>
    </row>
    <row r="1786" spans="7:10" s="2" customFormat="1" x14ac:dyDescent="0.2">
      <c r="G1786" s="5"/>
      <c r="H1786" s="5"/>
      <c r="I1786" s="5"/>
      <c r="J1786" s="5"/>
    </row>
    <row r="1787" spans="7:10" s="2" customFormat="1" x14ac:dyDescent="0.2">
      <c r="G1787" s="5"/>
      <c r="H1787" s="5"/>
      <c r="I1787" s="5"/>
      <c r="J1787" s="5"/>
    </row>
    <row r="1788" spans="7:10" s="2" customFormat="1" x14ac:dyDescent="0.2">
      <c r="G1788" s="5"/>
      <c r="H1788" s="5"/>
      <c r="I1788" s="5"/>
      <c r="J1788" s="5"/>
    </row>
    <row r="1789" spans="7:10" s="2" customFormat="1" x14ac:dyDescent="0.2">
      <c r="G1789" s="5"/>
      <c r="H1789" s="5"/>
      <c r="I1789" s="5"/>
      <c r="J1789" s="5"/>
    </row>
    <row r="1790" spans="7:10" s="2" customFormat="1" x14ac:dyDescent="0.2">
      <c r="G1790" s="5"/>
      <c r="H1790" s="5"/>
      <c r="I1790" s="5"/>
      <c r="J1790" s="5"/>
    </row>
    <row r="1791" spans="7:10" s="2" customFormat="1" x14ac:dyDescent="0.2">
      <c r="G1791" s="5"/>
      <c r="H1791" s="5"/>
      <c r="I1791" s="5"/>
      <c r="J1791" s="5"/>
    </row>
    <row r="1792" spans="7:10" s="2" customFormat="1" x14ac:dyDescent="0.2">
      <c r="G1792" s="5"/>
      <c r="H1792" s="5"/>
      <c r="I1792" s="5"/>
      <c r="J1792" s="5"/>
    </row>
    <row r="1793" spans="7:10" s="2" customFormat="1" x14ac:dyDescent="0.2">
      <c r="G1793" s="5"/>
      <c r="H1793" s="5"/>
      <c r="I1793" s="5"/>
      <c r="J1793" s="5"/>
    </row>
    <row r="1794" spans="7:10" s="2" customFormat="1" x14ac:dyDescent="0.2">
      <c r="G1794" s="5"/>
      <c r="H1794" s="5"/>
      <c r="I1794" s="5"/>
      <c r="J1794" s="5"/>
    </row>
    <row r="1795" spans="7:10" s="2" customFormat="1" x14ac:dyDescent="0.2">
      <c r="G1795" s="5"/>
      <c r="H1795" s="5"/>
      <c r="I1795" s="5"/>
      <c r="J1795" s="5"/>
    </row>
    <row r="1796" spans="7:10" s="2" customFormat="1" x14ac:dyDescent="0.2">
      <c r="G1796" s="5"/>
      <c r="H1796" s="5"/>
      <c r="I1796" s="5"/>
      <c r="J1796" s="5"/>
    </row>
    <row r="1797" spans="7:10" s="2" customFormat="1" x14ac:dyDescent="0.2">
      <c r="G1797" s="5"/>
      <c r="H1797" s="5"/>
      <c r="I1797" s="5"/>
      <c r="J1797" s="5"/>
    </row>
    <row r="1798" spans="7:10" s="2" customFormat="1" x14ac:dyDescent="0.2">
      <c r="G1798" s="5"/>
      <c r="H1798" s="5"/>
      <c r="I1798" s="5"/>
      <c r="J1798" s="5"/>
    </row>
    <row r="1799" spans="7:10" s="2" customFormat="1" x14ac:dyDescent="0.2">
      <c r="G1799" s="5"/>
      <c r="H1799" s="5"/>
      <c r="I1799" s="5"/>
      <c r="J1799" s="5"/>
    </row>
    <row r="1800" spans="7:10" s="2" customFormat="1" x14ac:dyDescent="0.2">
      <c r="G1800" s="5"/>
      <c r="H1800" s="5"/>
      <c r="I1800" s="5"/>
      <c r="J1800" s="5"/>
    </row>
    <row r="1801" spans="7:10" s="2" customFormat="1" x14ac:dyDescent="0.2">
      <c r="G1801" s="5"/>
      <c r="H1801" s="5"/>
      <c r="I1801" s="5"/>
      <c r="J1801" s="5"/>
    </row>
    <row r="1802" spans="7:10" s="2" customFormat="1" x14ac:dyDescent="0.2">
      <c r="G1802" s="5"/>
      <c r="H1802" s="5"/>
      <c r="I1802" s="5"/>
      <c r="J1802" s="5"/>
    </row>
    <row r="1803" spans="7:10" s="2" customFormat="1" x14ac:dyDescent="0.2">
      <c r="G1803" s="5"/>
      <c r="H1803" s="5"/>
      <c r="I1803" s="5"/>
      <c r="J1803" s="5"/>
    </row>
    <row r="1804" spans="7:10" s="2" customFormat="1" x14ac:dyDescent="0.2">
      <c r="G1804" s="5"/>
      <c r="H1804" s="5"/>
      <c r="I1804" s="5"/>
      <c r="J1804" s="5"/>
    </row>
    <row r="1805" spans="7:10" s="2" customFormat="1" x14ac:dyDescent="0.2">
      <c r="G1805" s="5"/>
      <c r="H1805" s="5"/>
      <c r="I1805" s="5"/>
      <c r="J1805" s="5"/>
    </row>
    <row r="1806" spans="7:10" s="2" customFormat="1" x14ac:dyDescent="0.2">
      <c r="G1806" s="5"/>
      <c r="H1806" s="5"/>
      <c r="I1806" s="5"/>
      <c r="J1806" s="5"/>
    </row>
    <row r="1807" spans="7:10" s="2" customFormat="1" x14ac:dyDescent="0.2">
      <c r="G1807" s="5"/>
      <c r="H1807" s="5"/>
      <c r="I1807" s="5"/>
      <c r="J1807" s="5"/>
    </row>
    <row r="1808" spans="7:10" s="2" customFormat="1" x14ac:dyDescent="0.2">
      <c r="G1808" s="5"/>
      <c r="H1808" s="5"/>
      <c r="I1808" s="5"/>
      <c r="J1808" s="5"/>
    </row>
    <row r="1809" spans="7:10" s="2" customFormat="1" x14ac:dyDescent="0.2">
      <c r="G1809" s="5"/>
      <c r="H1809" s="5"/>
      <c r="I1809" s="5"/>
      <c r="J1809" s="5"/>
    </row>
    <row r="1810" spans="7:10" s="2" customFormat="1" x14ac:dyDescent="0.2">
      <c r="G1810" s="5"/>
      <c r="H1810" s="5"/>
      <c r="I1810" s="5"/>
      <c r="J1810" s="5"/>
    </row>
    <row r="1811" spans="7:10" s="2" customFormat="1" x14ac:dyDescent="0.2">
      <c r="G1811" s="5"/>
      <c r="H1811" s="5"/>
      <c r="I1811" s="5"/>
      <c r="J1811" s="5"/>
    </row>
    <row r="1812" spans="7:10" s="2" customFormat="1" x14ac:dyDescent="0.2">
      <c r="G1812" s="5"/>
      <c r="H1812" s="5"/>
      <c r="I1812" s="5"/>
      <c r="J1812" s="5"/>
    </row>
    <row r="1813" spans="7:10" s="2" customFormat="1" x14ac:dyDescent="0.2">
      <c r="G1813" s="5"/>
      <c r="H1813" s="5"/>
      <c r="I1813" s="5"/>
      <c r="J1813" s="5"/>
    </row>
    <row r="1814" spans="7:10" s="2" customFormat="1" x14ac:dyDescent="0.2">
      <c r="G1814" s="5"/>
      <c r="H1814" s="5"/>
      <c r="I1814" s="5"/>
      <c r="J1814" s="5"/>
    </row>
    <row r="1815" spans="7:10" s="2" customFormat="1" x14ac:dyDescent="0.2">
      <c r="G1815" s="5"/>
      <c r="H1815" s="5"/>
      <c r="I1815" s="5"/>
      <c r="J1815" s="5"/>
    </row>
    <row r="1816" spans="7:10" s="2" customFormat="1" x14ac:dyDescent="0.2">
      <c r="G1816" s="5"/>
      <c r="H1816" s="5"/>
      <c r="I1816" s="5"/>
      <c r="J1816" s="5"/>
    </row>
    <row r="1817" spans="7:10" s="2" customFormat="1" x14ac:dyDescent="0.2">
      <c r="G1817" s="5"/>
      <c r="H1817" s="5"/>
      <c r="I1817" s="5"/>
      <c r="J1817" s="5"/>
    </row>
    <row r="1818" spans="7:10" s="2" customFormat="1" x14ac:dyDescent="0.2">
      <c r="G1818" s="5"/>
      <c r="H1818" s="5"/>
      <c r="I1818" s="5"/>
      <c r="J1818" s="5"/>
    </row>
    <row r="1819" spans="7:10" s="2" customFormat="1" x14ac:dyDescent="0.2">
      <c r="G1819" s="5"/>
      <c r="H1819" s="5"/>
      <c r="I1819" s="5"/>
      <c r="J1819" s="5"/>
    </row>
    <row r="1820" spans="7:10" s="2" customFormat="1" x14ac:dyDescent="0.2">
      <c r="G1820" s="5"/>
      <c r="H1820" s="5"/>
      <c r="I1820" s="5"/>
      <c r="J1820" s="5"/>
    </row>
    <row r="1821" spans="7:10" s="2" customFormat="1" x14ac:dyDescent="0.2">
      <c r="G1821" s="5"/>
      <c r="H1821" s="5"/>
      <c r="I1821" s="5"/>
      <c r="J1821" s="5"/>
    </row>
    <row r="1822" spans="7:10" s="2" customFormat="1" x14ac:dyDescent="0.2">
      <c r="G1822" s="5"/>
      <c r="H1822" s="5"/>
      <c r="I1822" s="5"/>
      <c r="J1822" s="5"/>
    </row>
    <row r="1823" spans="7:10" s="2" customFormat="1" x14ac:dyDescent="0.2">
      <c r="G1823" s="5"/>
      <c r="H1823" s="5"/>
      <c r="I1823" s="5"/>
      <c r="J1823" s="5"/>
    </row>
    <row r="1824" spans="7:10" s="2" customFormat="1" x14ac:dyDescent="0.2">
      <c r="G1824" s="5"/>
      <c r="H1824" s="5"/>
      <c r="I1824" s="5"/>
      <c r="J1824" s="5"/>
    </row>
    <row r="1825" spans="7:10" s="2" customFormat="1" x14ac:dyDescent="0.2">
      <c r="G1825" s="5"/>
      <c r="H1825" s="5"/>
      <c r="I1825" s="5"/>
      <c r="J1825" s="5"/>
    </row>
    <row r="1826" spans="7:10" s="2" customFormat="1" x14ac:dyDescent="0.2">
      <c r="G1826" s="5"/>
      <c r="H1826" s="5"/>
      <c r="I1826" s="5"/>
      <c r="J1826" s="5"/>
    </row>
    <row r="1827" spans="7:10" s="2" customFormat="1" x14ac:dyDescent="0.2">
      <c r="G1827" s="5"/>
      <c r="H1827" s="5"/>
      <c r="I1827" s="5"/>
      <c r="J1827" s="5"/>
    </row>
    <row r="1828" spans="7:10" s="2" customFormat="1" x14ac:dyDescent="0.2">
      <c r="G1828" s="5"/>
      <c r="H1828" s="5"/>
      <c r="I1828" s="5"/>
      <c r="J1828" s="5"/>
    </row>
    <row r="1829" spans="7:10" s="2" customFormat="1" x14ac:dyDescent="0.2">
      <c r="G1829" s="5"/>
      <c r="H1829" s="5"/>
      <c r="I1829" s="5"/>
      <c r="J1829" s="5"/>
    </row>
    <row r="1830" spans="7:10" s="2" customFormat="1" x14ac:dyDescent="0.2">
      <c r="G1830" s="5"/>
      <c r="H1830" s="5"/>
      <c r="I1830" s="5"/>
      <c r="J1830" s="5"/>
    </row>
    <row r="1831" spans="7:10" s="2" customFormat="1" x14ac:dyDescent="0.2">
      <c r="G1831" s="5"/>
      <c r="H1831" s="5"/>
      <c r="I1831" s="5"/>
      <c r="J1831" s="5"/>
    </row>
    <row r="1832" spans="7:10" s="2" customFormat="1" x14ac:dyDescent="0.2">
      <c r="G1832" s="5"/>
      <c r="H1832" s="5"/>
      <c r="I1832" s="5"/>
      <c r="J1832" s="5"/>
    </row>
    <row r="1833" spans="7:10" s="2" customFormat="1" x14ac:dyDescent="0.2">
      <c r="G1833" s="5"/>
      <c r="H1833" s="5"/>
      <c r="I1833" s="5"/>
      <c r="J1833" s="5"/>
    </row>
    <row r="1834" spans="7:10" s="2" customFormat="1" x14ac:dyDescent="0.2">
      <c r="G1834" s="5"/>
      <c r="H1834" s="5"/>
      <c r="I1834" s="5"/>
      <c r="J1834" s="5"/>
    </row>
    <row r="1835" spans="7:10" s="2" customFormat="1" x14ac:dyDescent="0.2">
      <c r="G1835" s="5"/>
      <c r="H1835" s="5"/>
      <c r="I1835" s="5"/>
      <c r="J1835" s="5"/>
    </row>
    <row r="1836" spans="7:10" s="2" customFormat="1" x14ac:dyDescent="0.2">
      <c r="G1836" s="5"/>
      <c r="H1836" s="5"/>
      <c r="I1836" s="5"/>
      <c r="J1836" s="5"/>
    </row>
    <row r="1837" spans="7:10" s="2" customFormat="1" x14ac:dyDescent="0.2">
      <c r="G1837" s="5"/>
      <c r="H1837" s="5"/>
      <c r="I1837" s="5"/>
      <c r="J1837" s="5"/>
    </row>
    <row r="1838" spans="7:10" s="2" customFormat="1" x14ac:dyDescent="0.2">
      <c r="G1838" s="5"/>
      <c r="H1838" s="5"/>
      <c r="I1838" s="5"/>
      <c r="J1838" s="5"/>
    </row>
    <row r="1839" spans="7:10" s="2" customFormat="1" x14ac:dyDescent="0.2">
      <c r="G1839" s="5"/>
      <c r="H1839" s="5"/>
      <c r="I1839" s="5"/>
      <c r="J1839" s="5"/>
    </row>
    <row r="1840" spans="7:10" s="2" customFormat="1" x14ac:dyDescent="0.2">
      <c r="G1840" s="5"/>
      <c r="H1840" s="5"/>
      <c r="I1840" s="5"/>
      <c r="J1840" s="5"/>
    </row>
    <row r="1841" spans="7:10" s="2" customFormat="1" x14ac:dyDescent="0.2">
      <c r="G1841" s="5"/>
      <c r="H1841" s="5"/>
      <c r="I1841" s="5"/>
      <c r="J1841" s="5"/>
    </row>
    <row r="1842" spans="7:10" s="2" customFormat="1" x14ac:dyDescent="0.2">
      <c r="G1842" s="5"/>
      <c r="H1842" s="5"/>
      <c r="I1842" s="5"/>
      <c r="J1842" s="5"/>
    </row>
    <row r="1843" spans="7:10" s="2" customFormat="1" x14ac:dyDescent="0.2">
      <c r="G1843" s="5"/>
      <c r="H1843" s="5"/>
      <c r="I1843" s="5"/>
      <c r="J1843" s="5"/>
    </row>
    <row r="1844" spans="7:10" s="2" customFormat="1" x14ac:dyDescent="0.2">
      <c r="G1844" s="5"/>
      <c r="H1844" s="5"/>
      <c r="I1844" s="5"/>
      <c r="J1844" s="5"/>
    </row>
    <row r="1845" spans="7:10" s="2" customFormat="1" x14ac:dyDescent="0.2">
      <c r="G1845" s="5"/>
      <c r="H1845" s="5"/>
      <c r="I1845" s="5"/>
      <c r="J1845" s="5"/>
    </row>
    <row r="1846" spans="7:10" s="2" customFormat="1" x14ac:dyDescent="0.2">
      <c r="G1846" s="5"/>
      <c r="H1846" s="5"/>
      <c r="I1846" s="5"/>
      <c r="J1846" s="5"/>
    </row>
    <row r="1847" spans="7:10" s="2" customFormat="1" x14ac:dyDescent="0.2">
      <c r="G1847" s="5"/>
      <c r="H1847" s="5"/>
      <c r="I1847" s="5"/>
      <c r="J1847" s="5"/>
    </row>
    <row r="1848" spans="7:10" s="2" customFormat="1" x14ac:dyDescent="0.2">
      <c r="G1848" s="5"/>
      <c r="H1848" s="5"/>
      <c r="I1848" s="5"/>
      <c r="J1848" s="5"/>
    </row>
    <row r="1849" spans="7:10" s="2" customFormat="1" x14ac:dyDescent="0.2">
      <c r="G1849" s="5"/>
      <c r="H1849" s="5"/>
      <c r="I1849" s="5"/>
      <c r="J1849" s="5"/>
    </row>
    <row r="1850" spans="7:10" s="2" customFormat="1" x14ac:dyDescent="0.2">
      <c r="G1850" s="5"/>
      <c r="H1850" s="5"/>
      <c r="I1850" s="5"/>
      <c r="J1850" s="5"/>
    </row>
    <row r="1851" spans="7:10" s="2" customFormat="1" x14ac:dyDescent="0.2">
      <c r="G1851" s="5"/>
      <c r="H1851" s="5"/>
      <c r="I1851" s="5"/>
      <c r="J1851" s="5"/>
    </row>
    <row r="1852" spans="7:10" s="2" customFormat="1" x14ac:dyDescent="0.2">
      <c r="G1852" s="5"/>
      <c r="H1852" s="5"/>
      <c r="I1852" s="5"/>
      <c r="J1852" s="5"/>
    </row>
    <row r="1853" spans="7:10" s="2" customFormat="1" x14ac:dyDescent="0.2">
      <c r="G1853" s="5"/>
      <c r="H1853" s="5"/>
      <c r="I1853" s="5"/>
      <c r="J1853" s="5"/>
    </row>
    <row r="1854" spans="7:10" s="2" customFormat="1" x14ac:dyDescent="0.2">
      <c r="G1854" s="5"/>
      <c r="H1854" s="5"/>
      <c r="I1854" s="5"/>
      <c r="J1854" s="5"/>
    </row>
    <row r="1855" spans="7:10" s="2" customFormat="1" x14ac:dyDescent="0.2">
      <c r="G1855" s="5"/>
      <c r="H1855" s="5"/>
      <c r="I1855" s="5"/>
      <c r="J1855" s="5"/>
    </row>
    <row r="1856" spans="7:10" s="2" customFormat="1" x14ac:dyDescent="0.2">
      <c r="G1856" s="5"/>
      <c r="H1856" s="5"/>
      <c r="I1856" s="5"/>
      <c r="J1856" s="5"/>
    </row>
    <row r="1857" spans="7:10" s="2" customFormat="1" x14ac:dyDescent="0.2">
      <c r="G1857" s="5"/>
      <c r="H1857" s="5"/>
      <c r="I1857" s="5"/>
      <c r="J1857" s="5"/>
    </row>
    <row r="1858" spans="7:10" s="2" customFormat="1" x14ac:dyDescent="0.2">
      <c r="G1858" s="5"/>
      <c r="H1858" s="5"/>
      <c r="I1858" s="5"/>
      <c r="J1858" s="5"/>
    </row>
    <row r="1859" spans="7:10" s="2" customFormat="1" x14ac:dyDescent="0.2">
      <c r="G1859" s="5"/>
      <c r="H1859" s="5"/>
      <c r="I1859" s="5"/>
      <c r="J1859" s="5"/>
    </row>
    <row r="1860" spans="7:10" s="2" customFormat="1" x14ac:dyDescent="0.2">
      <c r="G1860" s="5"/>
      <c r="H1860" s="5"/>
      <c r="I1860" s="5"/>
      <c r="J1860" s="5"/>
    </row>
    <row r="1861" spans="7:10" s="2" customFormat="1" x14ac:dyDescent="0.2">
      <c r="G1861" s="5"/>
      <c r="H1861" s="5"/>
      <c r="I1861" s="5"/>
      <c r="J1861" s="5"/>
    </row>
    <row r="1862" spans="7:10" s="2" customFormat="1" x14ac:dyDescent="0.2">
      <c r="G1862" s="5"/>
      <c r="H1862" s="5"/>
      <c r="I1862" s="5"/>
      <c r="J1862" s="5"/>
    </row>
    <row r="1863" spans="7:10" s="2" customFormat="1" x14ac:dyDescent="0.2">
      <c r="G1863" s="5"/>
      <c r="H1863" s="5"/>
      <c r="I1863" s="5"/>
      <c r="J1863" s="5"/>
    </row>
    <row r="1864" spans="7:10" s="2" customFormat="1" x14ac:dyDescent="0.2">
      <c r="G1864" s="5"/>
      <c r="H1864" s="5"/>
      <c r="I1864" s="5"/>
      <c r="J1864" s="5"/>
    </row>
    <row r="1865" spans="7:10" s="2" customFormat="1" x14ac:dyDescent="0.2">
      <c r="G1865" s="5"/>
      <c r="H1865" s="5"/>
      <c r="I1865" s="5"/>
      <c r="J1865" s="5"/>
    </row>
    <row r="1866" spans="7:10" s="2" customFormat="1" x14ac:dyDescent="0.2">
      <c r="G1866" s="5"/>
      <c r="H1866" s="5"/>
      <c r="I1866" s="5"/>
      <c r="J1866" s="5"/>
    </row>
    <row r="1867" spans="7:10" s="2" customFormat="1" x14ac:dyDescent="0.2">
      <c r="G1867" s="5"/>
      <c r="H1867" s="5"/>
      <c r="I1867" s="5"/>
      <c r="J1867" s="5"/>
    </row>
    <row r="1868" spans="7:10" s="2" customFormat="1" x14ac:dyDescent="0.2">
      <c r="G1868" s="5"/>
      <c r="H1868" s="5"/>
      <c r="I1868" s="5"/>
      <c r="J1868" s="5"/>
    </row>
    <row r="1869" spans="7:10" s="2" customFormat="1" x14ac:dyDescent="0.2">
      <c r="G1869" s="5"/>
      <c r="H1869" s="5"/>
      <c r="I1869" s="5"/>
      <c r="J1869" s="5"/>
    </row>
    <row r="1870" spans="7:10" s="2" customFormat="1" x14ac:dyDescent="0.2">
      <c r="G1870" s="5"/>
      <c r="H1870" s="5"/>
      <c r="I1870" s="5"/>
      <c r="J1870" s="5"/>
    </row>
    <row r="1871" spans="7:10" s="2" customFormat="1" x14ac:dyDescent="0.2">
      <c r="G1871" s="5"/>
      <c r="H1871" s="5"/>
      <c r="I1871" s="5"/>
      <c r="J1871" s="5"/>
    </row>
    <row r="1872" spans="7:10" s="2" customFormat="1" x14ac:dyDescent="0.2">
      <c r="G1872" s="5"/>
      <c r="H1872" s="5"/>
      <c r="I1872" s="5"/>
      <c r="J1872" s="5"/>
    </row>
    <row r="1873" spans="7:10" s="2" customFormat="1" x14ac:dyDescent="0.2">
      <c r="G1873" s="5"/>
      <c r="H1873" s="5"/>
      <c r="I1873" s="5"/>
      <c r="J1873" s="5"/>
    </row>
    <row r="1874" spans="7:10" s="2" customFormat="1" x14ac:dyDescent="0.2">
      <c r="G1874" s="5"/>
      <c r="H1874" s="5"/>
      <c r="I1874" s="5"/>
      <c r="J1874" s="5"/>
    </row>
    <row r="1875" spans="7:10" s="2" customFormat="1" x14ac:dyDescent="0.2">
      <c r="G1875" s="5"/>
      <c r="H1875" s="5"/>
      <c r="I1875" s="5"/>
      <c r="J1875" s="5"/>
    </row>
    <row r="1876" spans="7:10" s="2" customFormat="1" x14ac:dyDescent="0.2">
      <c r="G1876" s="5"/>
      <c r="H1876" s="5"/>
      <c r="I1876" s="5"/>
      <c r="J1876" s="5"/>
    </row>
    <row r="1877" spans="7:10" s="2" customFormat="1" x14ac:dyDescent="0.2">
      <c r="G1877" s="5"/>
      <c r="H1877" s="5"/>
      <c r="I1877" s="5"/>
      <c r="J1877" s="5"/>
    </row>
    <row r="1878" spans="7:10" s="2" customFormat="1" x14ac:dyDescent="0.2">
      <c r="G1878" s="5"/>
      <c r="H1878" s="5"/>
      <c r="I1878" s="5"/>
      <c r="J1878" s="5"/>
    </row>
    <row r="1879" spans="7:10" s="2" customFormat="1" x14ac:dyDescent="0.2">
      <c r="G1879" s="5"/>
      <c r="H1879" s="5"/>
      <c r="I1879" s="5"/>
      <c r="J1879" s="5"/>
    </row>
    <row r="1880" spans="7:10" s="2" customFormat="1" x14ac:dyDescent="0.2">
      <c r="G1880" s="5"/>
      <c r="H1880" s="5"/>
      <c r="I1880" s="5"/>
      <c r="J1880" s="5"/>
    </row>
    <row r="1881" spans="7:10" s="2" customFormat="1" x14ac:dyDescent="0.2">
      <c r="G1881" s="5"/>
      <c r="H1881" s="5"/>
      <c r="I1881" s="5"/>
      <c r="J1881" s="5"/>
    </row>
    <row r="1882" spans="7:10" s="2" customFormat="1" x14ac:dyDescent="0.2">
      <c r="G1882" s="5"/>
      <c r="H1882" s="5"/>
      <c r="I1882" s="5"/>
      <c r="J1882" s="5"/>
    </row>
    <row r="1883" spans="7:10" s="2" customFormat="1" x14ac:dyDescent="0.2">
      <c r="G1883" s="5"/>
      <c r="H1883" s="5"/>
      <c r="I1883" s="5"/>
      <c r="J1883" s="5"/>
    </row>
    <row r="1884" spans="7:10" s="2" customFormat="1" x14ac:dyDescent="0.2">
      <c r="G1884" s="5"/>
      <c r="H1884" s="5"/>
      <c r="I1884" s="5"/>
      <c r="J1884" s="5"/>
    </row>
    <row r="1885" spans="7:10" s="2" customFormat="1" x14ac:dyDescent="0.2">
      <c r="G1885" s="5"/>
      <c r="H1885" s="5"/>
      <c r="I1885" s="5"/>
      <c r="J1885" s="5"/>
    </row>
    <row r="1886" spans="7:10" s="2" customFormat="1" x14ac:dyDescent="0.2">
      <c r="G1886" s="5"/>
      <c r="H1886" s="5"/>
      <c r="I1886" s="5"/>
      <c r="J1886" s="5"/>
    </row>
    <row r="1887" spans="7:10" s="2" customFormat="1" x14ac:dyDescent="0.2">
      <c r="G1887" s="5"/>
      <c r="H1887" s="5"/>
      <c r="I1887" s="5"/>
      <c r="J1887" s="5"/>
    </row>
    <row r="1888" spans="7:10" s="2" customFormat="1" x14ac:dyDescent="0.2">
      <c r="G1888" s="5"/>
      <c r="H1888" s="5"/>
      <c r="I1888" s="5"/>
      <c r="J1888" s="5"/>
    </row>
    <row r="1889" spans="7:10" s="2" customFormat="1" x14ac:dyDescent="0.2">
      <c r="G1889" s="5"/>
      <c r="H1889" s="5"/>
      <c r="I1889" s="5"/>
      <c r="J1889" s="5"/>
    </row>
    <row r="1890" spans="7:10" s="2" customFormat="1" x14ac:dyDescent="0.2">
      <c r="G1890" s="5"/>
      <c r="H1890" s="5"/>
      <c r="I1890" s="5"/>
      <c r="J1890" s="5"/>
    </row>
    <row r="1891" spans="7:10" s="2" customFormat="1" x14ac:dyDescent="0.2">
      <c r="G1891" s="5"/>
      <c r="H1891" s="5"/>
      <c r="I1891" s="5"/>
      <c r="J1891" s="5"/>
    </row>
    <row r="1892" spans="7:10" s="2" customFormat="1" x14ac:dyDescent="0.2">
      <c r="G1892" s="5"/>
      <c r="H1892" s="5"/>
      <c r="I1892" s="5"/>
      <c r="J1892" s="5"/>
    </row>
    <row r="1893" spans="7:10" s="2" customFormat="1" x14ac:dyDescent="0.2">
      <c r="G1893" s="5"/>
      <c r="H1893" s="5"/>
      <c r="I1893" s="5"/>
      <c r="J1893" s="5"/>
    </row>
    <row r="1894" spans="7:10" s="2" customFormat="1" x14ac:dyDescent="0.2">
      <c r="G1894" s="5"/>
      <c r="H1894" s="5"/>
      <c r="I1894" s="5"/>
      <c r="J1894" s="5"/>
    </row>
    <row r="1895" spans="7:10" s="2" customFormat="1" x14ac:dyDescent="0.2">
      <c r="G1895" s="5"/>
      <c r="H1895" s="5"/>
      <c r="I1895" s="5"/>
      <c r="J1895" s="5"/>
    </row>
    <row r="1896" spans="7:10" s="2" customFormat="1" x14ac:dyDescent="0.2">
      <c r="G1896" s="5"/>
      <c r="H1896" s="5"/>
      <c r="I1896" s="5"/>
      <c r="J1896" s="5"/>
    </row>
    <row r="1897" spans="7:10" s="2" customFormat="1" x14ac:dyDescent="0.2">
      <c r="G1897" s="5"/>
      <c r="H1897" s="5"/>
      <c r="I1897" s="5"/>
      <c r="J1897" s="5"/>
    </row>
    <row r="1898" spans="7:10" s="2" customFormat="1" x14ac:dyDescent="0.2">
      <c r="G1898" s="5"/>
      <c r="H1898" s="5"/>
      <c r="I1898" s="5"/>
      <c r="J1898" s="5"/>
    </row>
    <row r="1899" spans="7:10" s="2" customFormat="1" x14ac:dyDescent="0.2">
      <c r="G1899" s="5"/>
      <c r="H1899" s="5"/>
      <c r="I1899" s="5"/>
      <c r="J1899" s="5"/>
    </row>
    <row r="1900" spans="7:10" s="2" customFormat="1" x14ac:dyDescent="0.2">
      <c r="G1900" s="5"/>
      <c r="H1900" s="5"/>
      <c r="I1900" s="5"/>
      <c r="J1900" s="5"/>
    </row>
    <row r="1901" spans="7:10" s="2" customFormat="1" x14ac:dyDescent="0.2">
      <c r="G1901" s="5"/>
      <c r="H1901" s="5"/>
      <c r="I1901" s="5"/>
      <c r="J1901" s="5"/>
    </row>
    <row r="1902" spans="7:10" s="2" customFormat="1" x14ac:dyDescent="0.2">
      <c r="G1902" s="5"/>
      <c r="H1902" s="5"/>
      <c r="I1902" s="5"/>
      <c r="J1902" s="5"/>
    </row>
    <row r="1903" spans="7:10" s="2" customFormat="1" x14ac:dyDescent="0.2">
      <c r="G1903" s="5"/>
      <c r="H1903" s="5"/>
      <c r="I1903" s="5"/>
      <c r="J1903" s="5"/>
    </row>
    <row r="1904" spans="7:10" s="2" customFormat="1" x14ac:dyDescent="0.2">
      <c r="G1904" s="5"/>
      <c r="H1904" s="5"/>
      <c r="I1904" s="5"/>
      <c r="J1904" s="5"/>
    </row>
    <row r="1905" spans="7:10" s="2" customFormat="1" x14ac:dyDescent="0.2">
      <c r="G1905" s="5"/>
      <c r="H1905" s="5"/>
      <c r="I1905" s="5"/>
      <c r="J1905" s="5"/>
    </row>
    <row r="1906" spans="7:10" s="2" customFormat="1" x14ac:dyDescent="0.2">
      <c r="G1906" s="5"/>
      <c r="H1906" s="5"/>
      <c r="I1906" s="5"/>
      <c r="J1906" s="5"/>
    </row>
    <row r="1907" spans="7:10" s="2" customFormat="1" x14ac:dyDescent="0.2">
      <c r="G1907" s="5"/>
      <c r="H1907" s="5"/>
      <c r="I1907" s="5"/>
      <c r="J1907" s="5"/>
    </row>
    <row r="1908" spans="7:10" s="2" customFormat="1" x14ac:dyDescent="0.2">
      <c r="G1908" s="5"/>
      <c r="H1908" s="5"/>
      <c r="I1908" s="5"/>
      <c r="J1908" s="5"/>
    </row>
    <row r="1909" spans="7:10" s="2" customFormat="1" x14ac:dyDescent="0.2">
      <c r="G1909" s="5"/>
      <c r="H1909" s="5"/>
      <c r="I1909" s="5"/>
      <c r="J1909" s="5"/>
    </row>
    <row r="1910" spans="7:10" s="2" customFormat="1" x14ac:dyDescent="0.2">
      <c r="G1910" s="5"/>
      <c r="H1910" s="5"/>
      <c r="I1910" s="5"/>
      <c r="J1910" s="5"/>
    </row>
    <row r="1911" spans="7:10" s="2" customFormat="1" x14ac:dyDescent="0.2">
      <c r="G1911" s="5"/>
      <c r="H1911" s="5"/>
      <c r="I1911" s="5"/>
      <c r="J1911" s="5"/>
    </row>
    <row r="1912" spans="7:10" s="2" customFormat="1" x14ac:dyDescent="0.2">
      <c r="G1912" s="5"/>
      <c r="H1912" s="5"/>
      <c r="I1912" s="5"/>
      <c r="J1912" s="5"/>
    </row>
    <row r="1913" spans="7:10" s="2" customFormat="1" x14ac:dyDescent="0.2">
      <c r="G1913" s="5"/>
      <c r="H1913" s="5"/>
      <c r="I1913" s="5"/>
      <c r="J1913" s="5"/>
    </row>
    <row r="1914" spans="7:10" s="2" customFormat="1" x14ac:dyDescent="0.2">
      <c r="G1914" s="5"/>
      <c r="H1914" s="5"/>
      <c r="I1914" s="5"/>
      <c r="J1914" s="5"/>
    </row>
    <row r="1915" spans="7:10" s="2" customFormat="1" x14ac:dyDescent="0.2">
      <c r="G1915" s="5"/>
      <c r="H1915" s="5"/>
      <c r="I1915" s="5"/>
      <c r="J1915" s="5"/>
    </row>
    <row r="1916" spans="7:10" s="2" customFormat="1" x14ac:dyDescent="0.2">
      <c r="G1916" s="5"/>
      <c r="H1916" s="5"/>
      <c r="I1916" s="5"/>
      <c r="J1916" s="5"/>
    </row>
    <row r="1917" spans="7:10" s="2" customFormat="1" x14ac:dyDescent="0.2">
      <c r="G1917" s="5"/>
      <c r="H1917" s="5"/>
      <c r="I1917" s="5"/>
      <c r="J1917" s="5"/>
    </row>
    <row r="1918" spans="7:10" s="2" customFormat="1" x14ac:dyDescent="0.2">
      <c r="G1918" s="5"/>
      <c r="H1918" s="5"/>
      <c r="I1918" s="5"/>
      <c r="J1918" s="5"/>
    </row>
    <row r="1919" spans="7:10" s="2" customFormat="1" x14ac:dyDescent="0.2">
      <c r="G1919" s="5"/>
      <c r="H1919" s="5"/>
      <c r="I1919" s="5"/>
      <c r="J1919" s="5"/>
    </row>
    <row r="1920" spans="7:10" s="2" customFormat="1" x14ac:dyDescent="0.2">
      <c r="G1920" s="5"/>
      <c r="H1920" s="5"/>
      <c r="I1920" s="5"/>
      <c r="J1920" s="5"/>
    </row>
    <row r="1921" spans="7:10" s="2" customFormat="1" x14ac:dyDescent="0.2">
      <c r="G1921" s="5"/>
      <c r="H1921" s="5"/>
      <c r="I1921" s="5"/>
      <c r="J1921" s="5"/>
    </row>
    <row r="1922" spans="7:10" s="2" customFormat="1" x14ac:dyDescent="0.2">
      <c r="G1922" s="5"/>
      <c r="H1922" s="5"/>
      <c r="I1922" s="5"/>
      <c r="J1922" s="5"/>
    </row>
    <row r="1923" spans="7:10" s="2" customFormat="1" x14ac:dyDescent="0.2">
      <c r="G1923" s="5"/>
      <c r="H1923" s="5"/>
      <c r="I1923" s="5"/>
      <c r="J1923" s="5"/>
    </row>
    <row r="1924" spans="7:10" s="2" customFormat="1" x14ac:dyDescent="0.2">
      <c r="G1924" s="5"/>
      <c r="H1924" s="5"/>
      <c r="I1924" s="5"/>
      <c r="J1924" s="5"/>
    </row>
    <row r="1925" spans="7:10" s="2" customFormat="1" x14ac:dyDescent="0.2">
      <c r="G1925" s="5"/>
      <c r="H1925" s="5"/>
      <c r="I1925" s="5"/>
      <c r="J1925" s="5"/>
    </row>
    <row r="1926" spans="7:10" s="2" customFormat="1" x14ac:dyDescent="0.2">
      <c r="G1926" s="5"/>
      <c r="H1926" s="5"/>
      <c r="I1926" s="5"/>
      <c r="J1926" s="5"/>
    </row>
    <row r="1927" spans="7:10" s="2" customFormat="1" x14ac:dyDescent="0.2">
      <c r="G1927" s="5"/>
      <c r="H1927" s="5"/>
      <c r="I1927" s="5"/>
      <c r="J1927" s="5"/>
    </row>
    <row r="1928" spans="7:10" s="2" customFormat="1" x14ac:dyDescent="0.2">
      <c r="G1928" s="5"/>
      <c r="H1928" s="5"/>
      <c r="I1928" s="5"/>
      <c r="J1928" s="5"/>
    </row>
    <row r="1929" spans="7:10" s="2" customFormat="1" x14ac:dyDescent="0.2">
      <c r="G1929" s="5"/>
      <c r="H1929" s="5"/>
      <c r="I1929" s="5"/>
      <c r="J1929" s="5"/>
    </row>
    <row r="1930" spans="7:10" s="2" customFormat="1" x14ac:dyDescent="0.2">
      <c r="G1930" s="5"/>
      <c r="H1930" s="5"/>
      <c r="I1930" s="5"/>
      <c r="J1930" s="5"/>
    </row>
    <row r="1931" spans="7:10" s="2" customFormat="1" x14ac:dyDescent="0.2">
      <c r="G1931" s="5"/>
      <c r="H1931" s="5"/>
      <c r="I1931" s="5"/>
      <c r="J1931" s="5"/>
    </row>
    <row r="1932" spans="7:10" s="2" customFormat="1" x14ac:dyDescent="0.2">
      <c r="G1932" s="5"/>
      <c r="H1932" s="5"/>
      <c r="I1932" s="5"/>
      <c r="J1932" s="5"/>
    </row>
    <row r="1933" spans="7:10" s="2" customFormat="1" x14ac:dyDescent="0.2">
      <c r="G1933" s="5"/>
      <c r="H1933" s="5"/>
      <c r="I1933" s="5"/>
      <c r="J1933" s="5"/>
    </row>
    <row r="1934" spans="7:10" s="2" customFormat="1" x14ac:dyDescent="0.2">
      <c r="G1934" s="5"/>
      <c r="H1934" s="5"/>
      <c r="I1934" s="5"/>
      <c r="J1934" s="5"/>
    </row>
    <row r="1935" spans="7:10" s="2" customFormat="1" x14ac:dyDescent="0.2">
      <c r="G1935" s="5"/>
      <c r="H1935" s="5"/>
      <c r="I1935" s="5"/>
      <c r="J1935" s="5"/>
    </row>
    <row r="1936" spans="7:10" s="2" customFormat="1" x14ac:dyDescent="0.2">
      <c r="G1936" s="5"/>
      <c r="H1936" s="5"/>
      <c r="I1936" s="5"/>
      <c r="J1936" s="5"/>
    </row>
    <row r="1937" spans="7:10" s="2" customFormat="1" x14ac:dyDescent="0.2">
      <c r="G1937" s="5"/>
      <c r="H1937" s="5"/>
      <c r="I1937" s="5"/>
      <c r="J1937" s="5"/>
    </row>
    <row r="1938" spans="7:10" s="2" customFormat="1" x14ac:dyDescent="0.2">
      <c r="G1938" s="5"/>
      <c r="H1938" s="5"/>
      <c r="I1938" s="5"/>
      <c r="J1938" s="5"/>
    </row>
    <row r="1939" spans="7:10" s="2" customFormat="1" x14ac:dyDescent="0.2">
      <c r="G1939" s="5"/>
      <c r="H1939" s="5"/>
      <c r="I1939" s="5"/>
      <c r="J1939" s="5"/>
    </row>
    <row r="1940" spans="7:10" s="2" customFormat="1" x14ac:dyDescent="0.2">
      <c r="G1940" s="5"/>
      <c r="H1940" s="5"/>
      <c r="I1940" s="5"/>
      <c r="J1940" s="5"/>
    </row>
    <row r="1941" spans="7:10" s="2" customFormat="1" x14ac:dyDescent="0.2">
      <c r="G1941" s="5"/>
      <c r="H1941" s="5"/>
      <c r="I1941" s="5"/>
      <c r="J1941" s="5"/>
    </row>
    <row r="1942" spans="7:10" s="2" customFormat="1" x14ac:dyDescent="0.2">
      <c r="G1942" s="5"/>
      <c r="H1942" s="5"/>
      <c r="I1942" s="5"/>
      <c r="J1942" s="5"/>
    </row>
    <row r="1943" spans="7:10" s="2" customFormat="1" x14ac:dyDescent="0.2">
      <c r="G1943" s="5"/>
      <c r="H1943" s="5"/>
      <c r="I1943" s="5"/>
      <c r="J1943" s="5"/>
    </row>
    <row r="1944" spans="7:10" s="2" customFormat="1" x14ac:dyDescent="0.2">
      <c r="G1944" s="5"/>
      <c r="H1944" s="5"/>
      <c r="I1944" s="5"/>
      <c r="J1944" s="5"/>
    </row>
    <row r="1945" spans="7:10" s="2" customFormat="1" x14ac:dyDescent="0.2">
      <c r="G1945" s="5"/>
      <c r="H1945" s="5"/>
      <c r="I1945" s="5"/>
      <c r="J1945" s="5"/>
    </row>
    <row r="1946" spans="7:10" s="2" customFormat="1" x14ac:dyDescent="0.2">
      <c r="G1946" s="5"/>
      <c r="H1946" s="5"/>
      <c r="I1946" s="5"/>
      <c r="J1946" s="5"/>
    </row>
    <row r="1947" spans="7:10" s="2" customFormat="1" x14ac:dyDescent="0.2">
      <c r="G1947" s="5"/>
      <c r="H1947" s="5"/>
      <c r="I1947" s="5"/>
      <c r="J1947" s="5"/>
    </row>
    <row r="1948" spans="7:10" s="2" customFormat="1" x14ac:dyDescent="0.2">
      <c r="G1948" s="5"/>
      <c r="H1948" s="5"/>
      <c r="I1948" s="5"/>
      <c r="J1948" s="5"/>
    </row>
    <row r="1949" spans="7:10" s="2" customFormat="1" x14ac:dyDescent="0.2">
      <c r="G1949" s="5"/>
      <c r="H1949" s="5"/>
      <c r="I1949" s="5"/>
      <c r="J1949" s="5"/>
    </row>
    <row r="1950" spans="7:10" s="2" customFormat="1" x14ac:dyDescent="0.2">
      <c r="G1950" s="5"/>
      <c r="H1950" s="5"/>
      <c r="I1950" s="5"/>
      <c r="J1950" s="5"/>
    </row>
    <row r="1951" spans="7:10" s="2" customFormat="1" x14ac:dyDescent="0.2">
      <c r="G1951" s="5"/>
      <c r="H1951" s="5"/>
      <c r="I1951" s="5"/>
      <c r="J1951" s="5"/>
    </row>
    <row r="1952" spans="7:10" s="2" customFormat="1" x14ac:dyDescent="0.2">
      <c r="G1952" s="5"/>
      <c r="H1952" s="5"/>
      <c r="I1952" s="5"/>
      <c r="J1952" s="5"/>
    </row>
    <row r="1953" spans="7:10" s="2" customFormat="1" x14ac:dyDescent="0.2">
      <c r="G1953" s="5"/>
      <c r="H1953" s="5"/>
      <c r="I1953" s="5"/>
      <c r="J1953" s="5"/>
    </row>
    <row r="1954" spans="7:10" s="2" customFormat="1" x14ac:dyDescent="0.2">
      <c r="G1954" s="5"/>
      <c r="H1954" s="5"/>
      <c r="I1954" s="5"/>
      <c r="J1954" s="5"/>
    </row>
    <row r="1955" spans="7:10" s="2" customFormat="1" x14ac:dyDescent="0.2">
      <c r="G1955" s="5"/>
      <c r="H1955" s="5"/>
      <c r="I1955" s="5"/>
      <c r="J1955" s="5"/>
    </row>
    <row r="1956" spans="7:10" s="2" customFormat="1" x14ac:dyDescent="0.2">
      <c r="G1956" s="5"/>
      <c r="H1956" s="5"/>
      <c r="I1956" s="5"/>
      <c r="J1956" s="5"/>
    </row>
    <row r="1957" spans="7:10" s="2" customFormat="1" x14ac:dyDescent="0.2">
      <c r="G1957" s="5"/>
      <c r="H1957" s="5"/>
      <c r="I1957" s="5"/>
      <c r="J1957" s="5"/>
    </row>
    <row r="1958" spans="7:10" s="2" customFormat="1" x14ac:dyDescent="0.2">
      <c r="G1958" s="5"/>
      <c r="H1958" s="5"/>
      <c r="I1958" s="5"/>
      <c r="J1958" s="5"/>
    </row>
    <row r="1959" spans="7:10" s="2" customFormat="1" x14ac:dyDescent="0.2">
      <c r="G1959" s="5"/>
      <c r="H1959" s="5"/>
      <c r="I1959" s="5"/>
      <c r="J1959" s="5"/>
    </row>
    <row r="1960" spans="7:10" s="2" customFormat="1" x14ac:dyDescent="0.2">
      <c r="G1960" s="5"/>
      <c r="H1960" s="5"/>
      <c r="I1960" s="5"/>
      <c r="J1960" s="5"/>
    </row>
    <row r="1961" spans="7:10" s="2" customFormat="1" x14ac:dyDescent="0.2">
      <c r="G1961" s="5"/>
      <c r="H1961" s="5"/>
      <c r="I1961" s="5"/>
      <c r="J1961" s="5"/>
    </row>
    <row r="1962" spans="7:10" s="2" customFormat="1" x14ac:dyDescent="0.2">
      <c r="G1962" s="5"/>
      <c r="H1962" s="5"/>
      <c r="I1962" s="5"/>
      <c r="J1962" s="5"/>
    </row>
    <row r="1963" spans="7:10" s="2" customFormat="1" x14ac:dyDescent="0.2">
      <c r="G1963" s="5"/>
      <c r="H1963" s="5"/>
      <c r="I1963" s="5"/>
      <c r="J1963" s="5"/>
    </row>
    <row r="1964" spans="7:10" s="2" customFormat="1" x14ac:dyDescent="0.2">
      <c r="G1964" s="5"/>
      <c r="H1964" s="5"/>
      <c r="I1964" s="5"/>
      <c r="J1964" s="5"/>
    </row>
    <row r="1965" spans="7:10" s="2" customFormat="1" x14ac:dyDescent="0.2">
      <c r="G1965" s="5"/>
      <c r="H1965" s="5"/>
      <c r="I1965" s="5"/>
      <c r="J1965" s="5"/>
    </row>
    <row r="1966" spans="7:10" s="2" customFormat="1" x14ac:dyDescent="0.2">
      <c r="G1966" s="5"/>
      <c r="H1966" s="5"/>
      <c r="I1966" s="5"/>
      <c r="J1966" s="5"/>
    </row>
    <row r="1967" spans="7:10" s="2" customFormat="1" x14ac:dyDescent="0.2">
      <c r="G1967" s="5"/>
      <c r="H1967" s="5"/>
      <c r="I1967" s="5"/>
      <c r="J1967" s="5"/>
    </row>
    <row r="1968" spans="7:10" s="2" customFormat="1" x14ac:dyDescent="0.2">
      <c r="G1968" s="5"/>
      <c r="H1968" s="5"/>
      <c r="I1968" s="5"/>
      <c r="J1968" s="5"/>
    </row>
    <row r="1969" spans="7:10" s="2" customFormat="1" x14ac:dyDescent="0.2">
      <c r="G1969" s="5"/>
      <c r="H1969" s="5"/>
      <c r="I1969" s="5"/>
      <c r="J1969" s="5"/>
    </row>
    <row r="1970" spans="7:10" s="2" customFormat="1" x14ac:dyDescent="0.2">
      <c r="G1970" s="5"/>
      <c r="H1970" s="5"/>
      <c r="I1970" s="5"/>
      <c r="J1970" s="5"/>
    </row>
    <row r="1971" spans="7:10" s="2" customFormat="1" x14ac:dyDescent="0.2">
      <c r="G1971" s="5"/>
      <c r="H1971" s="5"/>
      <c r="I1971" s="5"/>
      <c r="J1971" s="5"/>
    </row>
    <row r="1972" spans="7:10" s="2" customFormat="1" x14ac:dyDescent="0.2">
      <c r="G1972" s="5"/>
      <c r="H1972" s="5"/>
      <c r="I1972" s="5"/>
      <c r="J1972" s="5"/>
    </row>
    <row r="1973" spans="7:10" s="2" customFormat="1" x14ac:dyDescent="0.2">
      <c r="G1973" s="5"/>
      <c r="H1973" s="5"/>
      <c r="I1973" s="5"/>
      <c r="J1973" s="5"/>
    </row>
    <row r="1974" spans="7:10" s="2" customFormat="1" x14ac:dyDescent="0.2">
      <c r="G1974" s="5"/>
      <c r="H1974" s="5"/>
      <c r="I1974" s="5"/>
      <c r="J1974" s="5"/>
    </row>
    <row r="1975" spans="7:10" s="2" customFormat="1" x14ac:dyDescent="0.2">
      <c r="G1975" s="5"/>
      <c r="H1975" s="5"/>
      <c r="I1975" s="5"/>
      <c r="J1975" s="5"/>
    </row>
    <row r="1976" spans="7:10" s="2" customFormat="1" x14ac:dyDescent="0.2">
      <c r="G1976" s="5"/>
      <c r="H1976" s="5"/>
      <c r="I1976" s="5"/>
      <c r="J1976" s="5"/>
    </row>
    <row r="1977" spans="7:10" s="2" customFormat="1" x14ac:dyDescent="0.2">
      <c r="G1977" s="5"/>
      <c r="H1977" s="5"/>
      <c r="I1977" s="5"/>
      <c r="J1977" s="5"/>
    </row>
    <row r="1978" spans="7:10" s="2" customFormat="1" x14ac:dyDescent="0.2">
      <c r="G1978" s="5"/>
      <c r="H1978" s="5"/>
      <c r="I1978" s="5"/>
      <c r="J1978" s="5"/>
    </row>
    <row r="1979" spans="7:10" s="2" customFormat="1" x14ac:dyDescent="0.2">
      <c r="G1979" s="5"/>
      <c r="H1979" s="5"/>
      <c r="I1979" s="5"/>
      <c r="J1979" s="5"/>
    </row>
    <row r="1980" spans="7:10" s="2" customFormat="1" x14ac:dyDescent="0.2">
      <c r="G1980" s="5"/>
      <c r="H1980" s="5"/>
      <c r="I1980" s="5"/>
      <c r="J1980" s="5"/>
    </row>
    <row r="1981" spans="7:10" s="2" customFormat="1" x14ac:dyDescent="0.2">
      <c r="G1981" s="5"/>
      <c r="H1981" s="5"/>
      <c r="I1981" s="5"/>
      <c r="J1981" s="5"/>
    </row>
    <row r="1982" spans="7:10" s="2" customFormat="1" x14ac:dyDescent="0.2">
      <c r="G1982" s="5"/>
      <c r="H1982" s="5"/>
      <c r="I1982" s="5"/>
      <c r="J1982" s="5"/>
    </row>
    <row r="1983" spans="7:10" s="2" customFormat="1" x14ac:dyDescent="0.2">
      <c r="G1983" s="5"/>
      <c r="H1983" s="5"/>
      <c r="I1983" s="5"/>
      <c r="J1983" s="5"/>
    </row>
    <row r="1984" spans="7:10" s="2" customFormat="1" x14ac:dyDescent="0.2">
      <c r="G1984" s="5"/>
      <c r="H1984" s="5"/>
      <c r="I1984" s="5"/>
      <c r="J1984" s="5"/>
    </row>
    <row r="1985" spans="7:10" s="2" customFormat="1" x14ac:dyDescent="0.2">
      <c r="G1985" s="5"/>
      <c r="H1985" s="5"/>
      <c r="I1985" s="5"/>
      <c r="J1985" s="5"/>
    </row>
    <row r="1986" spans="7:10" s="2" customFormat="1" x14ac:dyDescent="0.2">
      <c r="G1986" s="5"/>
      <c r="H1986" s="5"/>
      <c r="I1986" s="5"/>
      <c r="J1986" s="5"/>
    </row>
    <row r="1987" spans="7:10" s="2" customFormat="1" x14ac:dyDescent="0.2">
      <c r="G1987" s="5"/>
      <c r="H1987" s="5"/>
      <c r="I1987" s="5"/>
      <c r="J1987" s="5"/>
    </row>
    <row r="1988" spans="7:10" s="2" customFormat="1" x14ac:dyDescent="0.2">
      <c r="G1988" s="5"/>
      <c r="H1988" s="5"/>
      <c r="I1988" s="5"/>
      <c r="J1988" s="5"/>
    </row>
    <row r="1989" spans="7:10" s="2" customFormat="1" x14ac:dyDescent="0.2">
      <c r="G1989" s="5"/>
      <c r="H1989" s="5"/>
      <c r="I1989" s="5"/>
      <c r="J1989" s="5"/>
    </row>
    <row r="1990" spans="7:10" s="2" customFormat="1" x14ac:dyDescent="0.2">
      <c r="G1990" s="5"/>
      <c r="H1990" s="5"/>
      <c r="I1990" s="5"/>
      <c r="J1990" s="5"/>
    </row>
    <row r="1991" spans="7:10" s="2" customFormat="1" x14ac:dyDescent="0.2">
      <c r="G1991" s="5"/>
      <c r="H1991" s="5"/>
      <c r="I1991" s="5"/>
      <c r="J1991" s="5"/>
    </row>
    <row r="1992" spans="7:10" s="2" customFormat="1" x14ac:dyDescent="0.2">
      <c r="G1992" s="5"/>
      <c r="H1992" s="5"/>
      <c r="I1992" s="5"/>
      <c r="J1992" s="5"/>
    </row>
    <row r="1993" spans="7:10" s="2" customFormat="1" x14ac:dyDescent="0.2">
      <c r="G1993" s="5"/>
      <c r="H1993" s="5"/>
      <c r="I1993" s="5"/>
      <c r="J1993" s="5"/>
    </row>
    <row r="1994" spans="7:10" s="2" customFormat="1" x14ac:dyDescent="0.2">
      <c r="G1994" s="5"/>
      <c r="H1994" s="5"/>
      <c r="I1994" s="5"/>
      <c r="J1994" s="5"/>
    </row>
    <row r="1995" spans="7:10" s="2" customFormat="1" x14ac:dyDescent="0.2">
      <c r="G1995" s="5"/>
      <c r="H1995" s="5"/>
      <c r="I1995" s="5"/>
      <c r="J1995" s="5"/>
    </row>
    <row r="1996" spans="7:10" s="2" customFormat="1" x14ac:dyDescent="0.2">
      <c r="G1996" s="5"/>
      <c r="H1996" s="5"/>
      <c r="I1996" s="5"/>
      <c r="J1996" s="5"/>
    </row>
    <row r="1997" spans="7:10" s="2" customFormat="1" x14ac:dyDescent="0.2">
      <c r="G1997" s="5"/>
      <c r="H1997" s="5"/>
      <c r="I1997" s="5"/>
      <c r="J1997" s="5"/>
    </row>
    <row r="1998" spans="7:10" s="2" customFormat="1" x14ac:dyDescent="0.2">
      <c r="G1998" s="5"/>
      <c r="H1998" s="5"/>
      <c r="I1998" s="5"/>
      <c r="J1998" s="5"/>
    </row>
    <row r="1999" spans="7:10" s="2" customFormat="1" x14ac:dyDescent="0.2">
      <c r="G1999" s="5"/>
      <c r="H1999" s="5"/>
      <c r="I1999" s="5"/>
      <c r="J1999" s="5"/>
    </row>
    <row r="2000" spans="7:10" s="2" customFormat="1" x14ac:dyDescent="0.2">
      <c r="G2000" s="5"/>
      <c r="H2000" s="5"/>
      <c r="I2000" s="5"/>
      <c r="J2000" s="5"/>
    </row>
    <row r="2001" spans="7:10" s="2" customFormat="1" x14ac:dyDescent="0.2">
      <c r="G2001" s="5"/>
      <c r="H2001" s="5"/>
      <c r="I2001" s="5"/>
      <c r="J2001" s="5"/>
    </row>
    <row r="2002" spans="7:10" s="2" customFormat="1" x14ac:dyDescent="0.2">
      <c r="G2002" s="5"/>
      <c r="H2002" s="5"/>
      <c r="I2002" s="5"/>
      <c r="J2002" s="5"/>
    </row>
    <row r="2003" spans="7:10" s="2" customFormat="1" x14ac:dyDescent="0.2">
      <c r="G2003" s="5"/>
      <c r="H2003" s="5"/>
      <c r="I2003" s="5"/>
      <c r="J2003" s="5"/>
    </row>
    <row r="2004" spans="7:10" s="2" customFormat="1" x14ac:dyDescent="0.2">
      <c r="G2004" s="5"/>
      <c r="H2004" s="5"/>
      <c r="I2004" s="5"/>
      <c r="J2004" s="5"/>
    </row>
    <row r="2005" spans="7:10" s="2" customFormat="1" x14ac:dyDescent="0.2">
      <c r="G2005" s="5"/>
      <c r="H2005" s="5"/>
      <c r="I2005" s="5"/>
      <c r="J2005" s="5"/>
    </row>
    <row r="2006" spans="7:10" s="2" customFormat="1" x14ac:dyDescent="0.2">
      <c r="G2006" s="5"/>
      <c r="H2006" s="5"/>
      <c r="I2006" s="5"/>
      <c r="J2006" s="5"/>
    </row>
    <row r="2007" spans="7:10" s="2" customFormat="1" x14ac:dyDescent="0.2">
      <c r="G2007" s="5"/>
      <c r="H2007" s="5"/>
      <c r="I2007" s="5"/>
      <c r="J2007" s="5"/>
    </row>
    <row r="2008" spans="7:10" s="2" customFormat="1" x14ac:dyDescent="0.2">
      <c r="G2008" s="5"/>
      <c r="H2008" s="5"/>
      <c r="I2008" s="5"/>
      <c r="J2008" s="5"/>
    </row>
    <row r="2009" spans="7:10" s="2" customFormat="1" x14ac:dyDescent="0.2">
      <c r="G2009" s="5"/>
      <c r="H2009" s="5"/>
      <c r="I2009" s="5"/>
      <c r="J2009" s="5"/>
    </row>
    <row r="2010" spans="7:10" s="2" customFormat="1" x14ac:dyDescent="0.2">
      <c r="G2010" s="5"/>
      <c r="H2010" s="5"/>
      <c r="I2010" s="5"/>
      <c r="J2010" s="5"/>
    </row>
    <row r="2011" spans="7:10" s="2" customFormat="1" x14ac:dyDescent="0.2">
      <c r="G2011" s="5"/>
      <c r="H2011" s="5"/>
      <c r="I2011" s="5"/>
      <c r="J2011" s="5"/>
    </row>
    <row r="2012" spans="7:10" s="2" customFormat="1" x14ac:dyDescent="0.2">
      <c r="G2012" s="5"/>
      <c r="H2012" s="5"/>
      <c r="I2012" s="5"/>
      <c r="J2012" s="5"/>
    </row>
    <row r="2013" spans="7:10" s="2" customFormat="1" x14ac:dyDescent="0.2">
      <c r="G2013" s="5"/>
      <c r="H2013" s="5"/>
      <c r="I2013" s="5"/>
      <c r="J2013" s="5"/>
    </row>
    <row r="2014" spans="7:10" s="2" customFormat="1" x14ac:dyDescent="0.2">
      <c r="G2014" s="5"/>
      <c r="H2014" s="5"/>
      <c r="I2014" s="5"/>
      <c r="J2014" s="5"/>
    </row>
    <row r="2015" spans="7:10" s="2" customFormat="1" x14ac:dyDescent="0.2">
      <c r="G2015" s="5"/>
      <c r="H2015" s="5"/>
      <c r="I2015" s="5"/>
      <c r="J2015" s="5"/>
    </row>
    <row r="2016" spans="7:10" s="2" customFormat="1" x14ac:dyDescent="0.2">
      <c r="G2016" s="5"/>
      <c r="H2016" s="5"/>
      <c r="I2016" s="5"/>
      <c r="J2016" s="5"/>
    </row>
    <row r="2017" spans="7:10" s="2" customFormat="1" x14ac:dyDescent="0.2">
      <c r="G2017" s="5"/>
      <c r="H2017" s="5"/>
      <c r="I2017" s="5"/>
      <c r="J2017" s="5"/>
    </row>
    <row r="2018" spans="7:10" s="2" customFormat="1" x14ac:dyDescent="0.2">
      <c r="G2018" s="5"/>
      <c r="H2018" s="5"/>
      <c r="I2018" s="5"/>
      <c r="J2018" s="5"/>
    </row>
    <row r="2019" spans="7:10" s="2" customFormat="1" x14ac:dyDescent="0.2">
      <c r="G2019" s="5"/>
      <c r="H2019" s="5"/>
      <c r="I2019" s="5"/>
      <c r="J2019" s="5"/>
    </row>
    <row r="2020" spans="7:10" s="2" customFormat="1" x14ac:dyDescent="0.2">
      <c r="G2020" s="5"/>
      <c r="H2020" s="5"/>
      <c r="I2020" s="5"/>
      <c r="J2020" s="5"/>
    </row>
    <row r="2021" spans="7:10" s="2" customFormat="1" x14ac:dyDescent="0.2">
      <c r="G2021" s="5"/>
      <c r="H2021" s="5"/>
      <c r="I2021" s="5"/>
      <c r="J2021" s="5"/>
    </row>
    <row r="2022" spans="7:10" s="2" customFormat="1" x14ac:dyDescent="0.2">
      <c r="G2022" s="5"/>
      <c r="H2022" s="5"/>
      <c r="I2022" s="5"/>
      <c r="J2022" s="5"/>
    </row>
    <row r="2023" spans="7:10" s="2" customFormat="1" x14ac:dyDescent="0.2">
      <c r="G2023" s="5"/>
      <c r="H2023" s="5"/>
      <c r="I2023" s="5"/>
      <c r="J2023" s="5"/>
    </row>
    <row r="2024" spans="7:10" s="2" customFormat="1" x14ac:dyDescent="0.2">
      <c r="G2024" s="5"/>
      <c r="H2024" s="5"/>
      <c r="I2024" s="5"/>
      <c r="J2024" s="5"/>
    </row>
    <row r="2025" spans="7:10" s="2" customFormat="1" x14ac:dyDescent="0.2">
      <c r="G2025" s="5"/>
      <c r="H2025" s="5"/>
      <c r="I2025" s="5"/>
      <c r="J2025" s="5"/>
    </row>
    <row r="2026" spans="7:10" s="2" customFormat="1" x14ac:dyDescent="0.2">
      <c r="G2026" s="5"/>
      <c r="H2026" s="5"/>
      <c r="I2026" s="5"/>
      <c r="J2026" s="5"/>
    </row>
    <row r="2027" spans="7:10" s="2" customFormat="1" x14ac:dyDescent="0.2">
      <c r="G2027" s="5"/>
      <c r="H2027" s="5"/>
      <c r="I2027" s="5"/>
      <c r="J2027" s="5"/>
    </row>
    <row r="2028" spans="7:10" s="2" customFormat="1" x14ac:dyDescent="0.2">
      <c r="G2028" s="5"/>
      <c r="H2028" s="5"/>
      <c r="I2028" s="5"/>
      <c r="J2028" s="5"/>
    </row>
    <row r="2029" spans="7:10" s="2" customFormat="1" x14ac:dyDescent="0.2">
      <c r="G2029" s="5"/>
      <c r="H2029" s="5"/>
      <c r="I2029" s="5"/>
      <c r="J2029" s="5"/>
    </row>
    <row r="2030" spans="7:10" s="2" customFormat="1" x14ac:dyDescent="0.2">
      <c r="G2030" s="5"/>
      <c r="H2030" s="5"/>
      <c r="I2030" s="5"/>
      <c r="J2030" s="5"/>
    </row>
    <row r="2031" spans="7:10" s="2" customFormat="1" x14ac:dyDescent="0.2">
      <c r="G2031" s="5"/>
      <c r="H2031" s="5"/>
      <c r="I2031" s="5"/>
      <c r="J2031" s="5"/>
    </row>
    <row r="2032" spans="7:10" s="2" customFormat="1" x14ac:dyDescent="0.2">
      <c r="G2032" s="5"/>
      <c r="H2032" s="5"/>
      <c r="I2032" s="5"/>
      <c r="J2032" s="5"/>
    </row>
    <row r="2033" spans="7:10" s="2" customFormat="1" x14ac:dyDescent="0.2">
      <c r="G2033" s="5"/>
      <c r="H2033" s="5"/>
      <c r="I2033" s="5"/>
      <c r="J2033" s="5"/>
    </row>
    <row r="2034" spans="7:10" s="2" customFormat="1" x14ac:dyDescent="0.2">
      <c r="G2034" s="5"/>
      <c r="H2034" s="5"/>
      <c r="I2034" s="5"/>
      <c r="J2034" s="5"/>
    </row>
    <row r="2035" spans="7:10" s="2" customFormat="1" x14ac:dyDescent="0.2">
      <c r="G2035" s="5"/>
      <c r="H2035" s="5"/>
      <c r="I2035" s="5"/>
      <c r="J2035" s="5"/>
    </row>
    <row r="2036" spans="7:10" s="2" customFormat="1" x14ac:dyDescent="0.2">
      <c r="G2036" s="5"/>
      <c r="H2036" s="5"/>
      <c r="I2036" s="5"/>
      <c r="J2036" s="5"/>
    </row>
    <row r="2037" spans="7:10" s="2" customFormat="1" x14ac:dyDescent="0.2">
      <c r="G2037" s="5"/>
      <c r="H2037" s="5"/>
      <c r="I2037" s="5"/>
      <c r="J2037" s="5"/>
    </row>
    <row r="2038" spans="7:10" s="2" customFormat="1" x14ac:dyDescent="0.2">
      <c r="G2038" s="5"/>
      <c r="H2038" s="5"/>
      <c r="I2038" s="5"/>
      <c r="J2038" s="5"/>
    </row>
    <row r="2039" spans="7:10" s="2" customFormat="1" x14ac:dyDescent="0.2">
      <c r="G2039" s="5"/>
      <c r="H2039" s="5"/>
      <c r="I2039" s="5"/>
      <c r="J2039" s="5"/>
    </row>
    <row r="2040" spans="7:10" s="2" customFormat="1" x14ac:dyDescent="0.2">
      <c r="G2040" s="5"/>
      <c r="H2040" s="5"/>
      <c r="I2040" s="5"/>
      <c r="J2040" s="5"/>
    </row>
    <row r="2041" spans="7:10" s="2" customFormat="1" x14ac:dyDescent="0.2">
      <c r="G2041" s="5"/>
      <c r="H2041" s="5"/>
      <c r="I2041" s="5"/>
      <c r="J2041" s="5"/>
    </row>
    <row r="2042" spans="7:10" s="2" customFormat="1" x14ac:dyDescent="0.2">
      <c r="G2042" s="5"/>
      <c r="H2042" s="5"/>
      <c r="I2042" s="5"/>
      <c r="J2042" s="5"/>
    </row>
    <row r="2043" spans="7:10" s="2" customFormat="1" x14ac:dyDescent="0.2">
      <c r="G2043" s="5"/>
      <c r="H2043" s="5"/>
      <c r="I2043" s="5"/>
      <c r="J2043" s="5"/>
    </row>
    <row r="2044" spans="7:10" s="2" customFormat="1" x14ac:dyDescent="0.2">
      <c r="G2044" s="5"/>
      <c r="H2044" s="5"/>
      <c r="I2044" s="5"/>
      <c r="J2044" s="5"/>
    </row>
    <row r="2045" spans="7:10" s="2" customFormat="1" x14ac:dyDescent="0.2">
      <c r="G2045" s="5"/>
      <c r="H2045" s="5"/>
      <c r="I2045" s="5"/>
      <c r="J2045" s="5"/>
    </row>
    <row r="2046" spans="7:10" s="2" customFormat="1" x14ac:dyDescent="0.2">
      <c r="G2046" s="5"/>
      <c r="H2046" s="5"/>
      <c r="I2046" s="5"/>
      <c r="J2046" s="5"/>
    </row>
    <row r="2047" spans="7:10" s="2" customFormat="1" x14ac:dyDescent="0.2">
      <c r="G2047" s="5"/>
      <c r="H2047" s="5"/>
      <c r="I2047" s="5"/>
      <c r="J2047" s="5"/>
    </row>
    <row r="2048" spans="7:10" s="2" customFormat="1" x14ac:dyDescent="0.2">
      <c r="G2048" s="5"/>
      <c r="H2048" s="5"/>
      <c r="I2048" s="5"/>
      <c r="J2048" s="5"/>
    </row>
    <row r="2049" spans="7:10" s="2" customFormat="1" x14ac:dyDescent="0.2">
      <c r="G2049" s="5"/>
      <c r="H2049" s="5"/>
      <c r="I2049" s="5"/>
      <c r="J2049" s="5"/>
    </row>
    <row r="2050" spans="7:10" s="2" customFormat="1" x14ac:dyDescent="0.2">
      <c r="G2050" s="5"/>
      <c r="H2050" s="5"/>
      <c r="I2050" s="5"/>
      <c r="J2050" s="5"/>
    </row>
    <row r="2051" spans="7:10" s="2" customFormat="1" x14ac:dyDescent="0.2">
      <c r="G2051" s="5"/>
      <c r="H2051" s="5"/>
      <c r="I2051" s="5"/>
      <c r="J2051" s="5"/>
    </row>
    <row r="2052" spans="7:10" s="2" customFormat="1" x14ac:dyDescent="0.2">
      <c r="G2052" s="5"/>
      <c r="H2052" s="5"/>
      <c r="I2052" s="5"/>
      <c r="J2052" s="5"/>
    </row>
    <row r="2053" spans="7:10" s="2" customFormat="1" x14ac:dyDescent="0.2">
      <c r="G2053" s="5"/>
      <c r="H2053" s="5"/>
      <c r="I2053" s="5"/>
      <c r="J2053" s="5"/>
    </row>
    <row r="2054" spans="7:10" s="2" customFormat="1" x14ac:dyDescent="0.2">
      <c r="G2054" s="5"/>
      <c r="H2054" s="5"/>
      <c r="I2054" s="5"/>
      <c r="J2054" s="5"/>
    </row>
    <row r="2055" spans="7:10" s="2" customFormat="1" x14ac:dyDescent="0.2">
      <c r="G2055" s="5"/>
      <c r="H2055" s="5"/>
      <c r="I2055" s="5"/>
      <c r="J2055" s="5"/>
    </row>
    <row r="2056" spans="7:10" s="2" customFormat="1" x14ac:dyDescent="0.2">
      <c r="G2056" s="5"/>
      <c r="H2056" s="5"/>
      <c r="I2056" s="5"/>
      <c r="J2056" s="5"/>
    </row>
    <row r="2057" spans="7:10" s="2" customFormat="1" x14ac:dyDescent="0.2">
      <c r="G2057" s="5"/>
      <c r="H2057" s="5"/>
      <c r="I2057" s="5"/>
      <c r="J2057" s="5"/>
    </row>
    <row r="2058" spans="7:10" s="2" customFormat="1" x14ac:dyDescent="0.2">
      <c r="G2058" s="5"/>
      <c r="H2058" s="5"/>
      <c r="I2058" s="5"/>
      <c r="J2058" s="5"/>
    </row>
    <row r="2059" spans="7:10" s="2" customFormat="1" x14ac:dyDescent="0.2">
      <c r="G2059" s="5"/>
      <c r="H2059" s="5"/>
      <c r="I2059" s="5"/>
      <c r="J2059" s="5"/>
    </row>
    <row r="2060" spans="7:10" s="2" customFormat="1" x14ac:dyDescent="0.2">
      <c r="G2060" s="5"/>
      <c r="H2060" s="5"/>
      <c r="I2060" s="5"/>
      <c r="J2060" s="5"/>
    </row>
    <row r="2061" spans="7:10" s="2" customFormat="1" x14ac:dyDescent="0.2">
      <c r="G2061" s="5"/>
      <c r="H2061" s="5"/>
      <c r="I2061" s="5"/>
      <c r="J2061" s="5"/>
    </row>
    <row r="2062" spans="7:10" s="2" customFormat="1" x14ac:dyDescent="0.2">
      <c r="G2062" s="5"/>
      <c r="H2062" s="5"/>
      <c r="I2062" s="5"/>
      <c r="J2062" s="5"/>
    </row>
    <row r="2063" spans="7:10" s="2" customFormat="1" x14ac:dyDescent="0.2">
      <c r="G2063" s="5"/>
      <c r="H2063" s="5"/>
      <c r="I2063" s="5"/>
      <c r="J2063" s="5"/>
    </row>
    <row r="2064" spans="7:10" s="2" customFormat="1" x14ac:dyDescent="0.2">
      <c r="G2064" s="5"/>
      <c r="H2064" s="5"/>
      <c r="I2064" s="5"/>
      <c r="J2064" s="5"/>
    </row>
    <row r="2065" spans="7:10" s="2" customFormat="1" x14ac:dyDescent="0.2">
      <c r="G2065" s="5"/>
      <c r="H2065" s="5"/>
      <c r="I2065" s="5"/>
      <c r="J2065" s="5"/>
    </row>
    <row r="2066" spans="7:10" s="2" customFormat="1" x14ac:dyDescent="0.2">
      <c r="G2066" s="5"/>
      <c r="H2066" s="5"/>
      <c r="I2066" s="5"/>
      <c r="J2066" s="5"/>
    </row>
    <row r="2067" spans="7:10" s="2" customFormat="1" x14ac:dyDescent="0.2">
      <c r="G2067" s="5"/>
      <c r="H2067" s="5"/>
      <c r="I2067" s="5"/>
      <c r="J2067" s="5"/>
    </row>
    <row r="2068" spans="7:10" s="2" customFormat="1" x14ac:dyDescent="0.2">
      <c r="G2068" s="5"/>
      <c r="H2068" s="5"/>
      <c r="I2068" s="5"/>
      <c r="J2068" s="5"/>
    </row>
    <row r="2069" spans="7:10" s="2" customFormat="1" x14ac:dyDescent="0.2">
      <c r="G2069" s="5"/>
      <c r="H2069" s="5"/>
      <c r="I2069" s="5"/>
      <c r="J2069" s="5"/>
    </row>
    <row r="2070" spans="7:10" s="2" customFormat="1" x14ac:dyDescent="0.2">
      <c r="G2070" s="5"/>
      <c r="H2070" s="5"/>
      <c r="I2070" s="5"/>
      <c r="J2070" s="5"/>
    </row>
    <row r="2071" spans="7:10" s="2" customFormat="1" x14ac:dyDescent="0.2">
      <c r="G2071" s="5"/>
      <c r="H2071" s="5"/>
      <c r="I2071" s="5"/>
      <c r="J2071" s="5"/>
    </row>
    <row r="2072" spans="7:10" s="2" customFormat="1" x14ac:dyDescent="0.2">
      <c r="G2072" s="5"/>
      <c r="H2072" s="5"/>
      <c r="I2072" s="5"/>
      <c r="J2072" s="5"/>
    </row>
    <row r="2073" spans="7:10" s="2" customFormat="1" x14ac:dyDescent="0.2">
      <c r="G2073" s="5"/>
      <c r="H2073" s="5"/>
      <c r="I2073" s="5"/>
      <c r="J2073" s="5"/>
    </row>
    <row r="2074" spans="7:10" s="2" customFormat="1" x14ac:dyDescent="0.2">
      <c r="G2074" s="5"/>
      <c r="H2074" s="5"/>
      <c r="I2074" s="5"/>
      <c r="J2074" s="5"/>
    </row>
    <row r="2075" spans="7:10" s="2" customFormat="1" x14ac:dyDescent="0.2">
      <c r="G2075" s="5"/>
      <c r="H2075" s="5"/>
      <c r="I2075" s="5"/>
      <c r="J2075" s="5"/>
    </row>
    <row r="2076" spans="7:10" s="2" customFormat="1" x14ac:dyDescent="0.2">
      <c r="G2076" s="5"/>
      <c r="H2076" s="5"/>
      <c r="I2076" s="5"/>
      <c r="J2076" s="5"/>
    </row>
    <row r="2077" spans="7:10" s="2" customFormat="1" x14ac:dyDescent="0.2">
      <c r="G2077" s="5"/>
      <c r="H2077" s="5"/>
      <c r="I2077" s="5"/>
      <c r="J2077" s="5"/>
    </row>
    <row r="2078" spans="7:10" s="2" customFormat="1" x14ac:dyDescent="0.2">
      <c r="G2078" s="5"/>
      <c r="H2078" s="5"/>
      <c r="I2078" s="5"/>
      <c r="J2078" s="5"/>
    </row>
    <row r="2079" spans="7:10" s="2" customFormat="1" x14ac:dyDescent="0.2">
      <c r="G2079" s="5"/>
      <c r="H2079" s="5"/>
      <c r="I2079" s="5"/>
      <c r="J2079" s="5"/>
    </row>
    <row r="2080" spans="7:10" s="2" customFormat="1" x14ac:dyDescent="0.2">
      <c r="G2080" s="5"/>
      <c r="H2080" s="5"/>
      <c r="I2080" s="5"/>
      <c r="J2080" s="5"/>
    </row>
    <row r="2081" spans="7:10" s="2" customFormat="1" x14ac:dyDescent="0.2">
      <c r="G2081" s="5"/>
      <c r="H2081" s="5"/>
      <c r="I2081" s="5"/>
      <c r="J2081" s="5"/>
    </row>
    <row r="2082" spans="7:10" s="2" customFormat="1" x14ac:dyDescent="0.2">
      <c r="G2082" s="5"/>
      <c r="H2082" s="5"/>
      <c r="I2082" s="5"/>
      <c r="J2082" s="5"/>
    </row>
    <row r="2083" spans="7:10" s="2" customFormat="1" x14ac:dyDescent="0.2">
      <c r="G2083" s="5"/>
      <c r="H2083" s="5"/>
      <c r="I2083" s="5"/>
      <c r="J2083" s="5"/>
    </row>
    <row r="2084" spans="7:10" s="2" customFormat="1" x14ac:dyDescent="0.2">
      <c r="G2084" s="5"/>
      <c r="H2084" s="5"/>
      <c r="I2084" s="5"/>
      <c r="J2084" s="5"/>
    </row>
    <row r="2085" spans="7:10" s="2" customFormat="1" x14ac:dyDescent="0.2">
      <c r="G2085" s="5"/>
      <c r="H2085" s="5"/>
      <c r="I2085" s="5"/>
      <c r="J2085" s="5"/>
    </row>
    <row r="2086" spans="7:10" s="2" customFormat="1" x14ac:dyDescent="0.2">
      <c r="G2086" s="5"/>
      <c r="H2086" s="5"/>
      <c r="I2086" s="5"/>
      <c r="J2086" s="5"/>
    </row>
    <row r="2087" spans="7:10" s="2" customFormat="1" x14ac:dyDescent="0.2">
      <c r="G2087" s="5"/>
      <c r="H2087" s="5"/>
      <c r="I2087" s="5"/>
      <c r="J2087" s="5"/>
    </row>
    <row r="2088" spans="7:10" s="2" customFormat="1" x14ac:dyDescent="0.2">
      <c r="G2088" s="5"/>
      <c r="H2088" s="5"/>
      <c r="I2088" s="5"/>
      <c r="J2088" s="5"/>
    </row>
    <row r="2089" spans="7:10" s="2" customFormat="1" x14ac:dyDescent="0.2">
      <c r="G2089" s="5"/>
      <c r="H2089" s="5"/>
      <c r="I2089" s="5"/>
      <c r="J2089" s="5"/>
    </row>
    <row r="2090" spans="7:10" s="2" customFormat="1" x14ac:dyDescent="0.2">
      <c r="G2090" s="5"/>
      <c r="H2090" s="5"/>
      <c r="I2090" s="5"/>
      <c r="J2090" s="5"/>
    </row>
    <row r="2091" spans="7:10" s="2" customFormat="1" x14ac:dyDescent="0.2">
      <c r="G2091" s="5"/>
      <c r="H2091" s="5"/>
      <c r="I2091" s="5"/>
      <c r="J2091" s="5"/>
    </row>
    <row r="2092" spans="7:10" s="2" customFormat="1" x14ac:dyDescent="0.2">
      <c r="G2092" s="5"/>
      <c r="H2092" s="5"/>
      <c r="I2092" s="5"/>
      <c r="J2092" s="5"/>
    </row>
    <row r="2093" spans="7:10" s="2" customFormat="1" x14ac:dyDescent="0.2">
      <c r="G2093" s="5"/>
      <c r="H2093" s="5"/>
      <c r="I2093" s="5"/>
      <c r="J2093" s="5"/>
    </row>
    <row r="2094" spans="7:10" s="2" customFormat="1" x14ac:dyDescent="0.2">
      <c r="G2094" s="5"/>
      <c r="H2094" s="5"/>
      <c r="I2094" s="5"/>
      <c r="J2094" s="5"/>
    </row>
    <row r="2095" spans="7:10" s="2" customFormat="1" x14ac:dyDescent="0.2">
      <c r="G2095" s="5"/>
      <c r="H2095" s="5"/>
      <c r="I2095" s="5"/>
      <c r="J2095" s="5"/>
    </row>
    <row r="2096" spans="7:10" s="2" customFormat="1" x14ac:dyDescent="0.2">
      <c r="G2096" s="5"/>
      <c r="H2096" s="5"/>
      <c r="I2096" s="5"/>
      <c r="J2096" s="5"/>
    </row>
    <row r="2097" spans="7:10" s="2" customFormat="1" x14ac:dyDescent="0.2">
      <c r="G2097" s="5"/>
      <c r="H2097" s="5"/>
      <c r="I2097" s="5"/>
      <c r="J2097" s="5"/>
    </row>
    <row r="2098" spans="7:10" s="2" customFormat="1" x14ac:dyDescent="0.2">
      <c r="G2098" s="5"/>
      <c r="H2098" s="5"/>
      <c r="I2098" s="5"/>
      <c r="J2098" s="5"/>
    </row>
    <row r="2099" spans="7:10" s="2" customFormat="1" x14ac:dyDescent="0.2">
      <c r="G2099" s="5"/>
      <c r="H2099" s="5"/>
      <c r="I2099" s="5"/>
      <c r="J2099" s="5"/>
    </row>
    <row r="2100" spans="7:10" s="2" customFormat="1" x14ac:dyDescent="0.2">
      <c r="G2100" s="5"/>
      <c r="H2100" s="5"/>
      <c r="I2100" s="5"/>
      <c r="J2100" s="5"/>
    </row>
    <row r="2101" spans="7:10" s="2" customFormat="1" x14ac:dyDescent="0.2">
      <c r="G2101" s="5"/>
      <c r="H2101" s="5"/>
      <c r="I2101" s="5"/>
      <c r="J2101" s="5"/>
    </row>
    <row r="2102" spans="7:10" s="2" customFormat="1" x14ac:dyDescent="0.2">
      <c r="G2102" s="5"/>
      <c r="H2102" s="5"/>
      <c r="I2102" s="5"/>
      <c r="J2102" s="5"/>
    </row>
    <row r="2103" spans="7:10" s="2" customFormat="1" x14ac:dyDescent="0.2">
      <c r="G2103" s="5"/>
      <c r="H2103" s="5"/>
      <c r="I2103" s="5"/>
      <c r="J2103" s="5"/>
    </row>
    <row r="2104" spans="7:10" s="2" customFormat="1" x14ac:dyDescent="0.2">
      <c r="G2104" s="5"/>
      <c r="H2104" s="5"/>
      <c r="I2104" s="5"/>
      <c r="J2104" s="5"/>
    </row>
    <row r="2105" spans="7:10" s="2" customFormat="1" x14ac:dyDescent="0.2">
      <c r="G2105" s="5"/>
      <c r="H2105" s="5"/>
      <c r="I2105" s="5"/>
      <c r="J2105" s="5"/>
    </row>
    <row r="2106" spans="7:10" s="2" customFormat="1" x14ac:dyDescent="0.2">
      <c r="G2106" s="5"/>
      <c r="H2106" s="5"/>
      <c r="I2106" s="5"/>
      <c r="J2106" s="5"/>
    </row>
    <row r="2107" spans="7:10" s="2" customFormat="1" x14ac:dyDescent="0.2">
      <c r="G2107" s="5"/>
      <c r="H2107" s="5"/>
      <c r="I2107" s="5"/>
      <c r="J2107" s="5"/>
    </row>
    <row r="2108" spans="7:10" s="2" customFormat="1" x14ac:dyDescent="0.2">
      <c r="G2108" s="5"/>
      <c r="H2108" s="5"/>
      <c r="I2108" s="5"/>
      <c r="J2108" s="5"/>
    </row>
    <row r="2109" spans="7:10" s="2" customFormat="1" x14ac:dyDescent="0.2">
      <c r="G2109" s="5"/>
      <c r="H2109" s="5"/>
      <c r="I2109" s="5"/>
      <c r="J2109" s="5"/>
    </row>
    <row r="2110" spans="7:10" s="2" customFormat="1" x14ac:dyDescent="0.2">
      <c r="G2110" s="5"/>
      <c r="H2110" s="5"/>
      <c r="I2110" s="5"/>
      <c r="J2110" s="5"/>
    </row>
    <row r="2111" spans="7:10" s="2" customFormat="1" x14ac:dyDescent="0.2">
      <c r="G2111" s="5"/>
      <c r="H2111" s="5"/>
      <c r="I2111" s="5"/>
      <c r="J2111" s="5"/>
    </row>
    <row r="2112" spans="7:10" s="2" customFormat="1" x14ac:dyDescent="0.2">
      <c r="G2112" s="5"/>
      <c r="H2112" s="5"/>
      <c r="I2112" s="5"/>
      <c r="J2112" s="5"/>
    </row>
    <row r="2113" spans="7:10" s="2" customFormat="1" x14ac:dyDescent="0.2">
      <c r="G2113" s="5"/>
      <c r="H2113" s="5"/>
      <c r="I2113" s="5"/>
      <c r="J2113" s="5"/>
    </row>
    <row r="2114" spans="7:10" s="2" customFormat="1" x14ac:dyDescent="0.2">
      <c r="G2114" s="5"/>
      <c r="H2114" s="5"/>
      <c r="I2114" s="5"/>
      <c r="J2114" s="5"/>
    </row>
    <row r="2115" spans="7:10" s="2" customFormat="1" x14ac:dyDescent="0.2">
      <c r="G2115" s="5"/>
      <c r="H2115" s="5"/>
      <c r="I2115" s="5"/>
      <c r="J2115" s="5"/>
    </row>
    <row r="2116" spans="7:10" s="2" customFormat="1" x14ac:dyDescent="0.2">
      <c r="G2116" s="5"/>
      <c r="H2116" s="5"/>
      <c r="I2116" s="5"/>
      <c r="J2116" s="5"/>
    </row>
    <row r="2117" spans="7:10" s="2" customFormat="1" x14ac:dyDescent="0.2">
      <c r="G2117" s="5"/>
      <c r="H2117" s="5"/>
      <c r="I2117" s="5"/>
      <c r="J2117" s="5"/>
    </row>
    <row r="2118" spans="7:10" s="2" customFormat="1" x14ac:dyDescent="0.2">
      <c r="G2118" s="5"/>
      <c r="H2118" s="5"/>
      <c r="I2118" s="5"/>
      <c r="J2118" s="5"/>
    </row>
    <row r="2119" spans="7:10" s="2" customFormat="1" x14ac:dyDescent="0.2">
      <c r="G2119" s="5"/>
      <c r="H2119" s="5"/>
      <c r="I2119" s="5"/>
      <c r="J2119" s="5"/>
    </row>
    <row r="2120" spans="7:10" s="2" customFormat="1" x14ac:dyDescent="0.2">
      <c r="G2120" s="5"/>
      <c r="H2120" s="5"/>
      <c r="I2120" s="5"/>
      <c r="J2120" s="5"/>
    </row>
    <row r="2121" spans="7:10" s="2" customFormat="1" x14ac:dyDescent="0.2">
      <c r="G2121" s="5"/>
      <c r="H2121" s="5"/>
      <c r="I2121" s="5"/>
      <c r="J2121" s="5"/>
    </row>
    <row r="2122" spans="7:10" s="2" customFormat="1" x14ac:dyDescent="0.2">
      <c r="G2122" s="5"/>
      <c r="H2122" s="5"/>
      <c r="I2122" s="5"/>
      <c r="J2122" s="5"/>
    </row>
    <row r="2123" spans="7:10" s="2" customFormat="1" x14ac:dyDescent="0.2">
      <c r="G2123" s="5"/>
      <c r="H2123" s="5"/>
      <c r="I2123" s="5"/>
      <c r="J2123" s="5"/>
    </row>
    <row r="2124" spans="7:10" s="2" customFormat="1" x14ac:dyDescent="0.2">
      <c r="G2124" s="5"/>
      <c r="H2124" s="5"/>
      <c r="I2124" s="5"/>
      <c r="J2124" s="5"/>
    </row>
    <row r="2125" spans="7:10" s="2" customFormat="1" x14ac:dyDescent="0.2">
      <c r="G2125" s="5"/>
      <c r="H2125" s="5"/>
      <c r="I2125" s="5"/>
      <c r="J2125" s="5"/>
    </row>
    <row r="2126" spans="7:10" s="2" customFormat="1" x14ac:dyDescent="0.2">
      <c r="G2126" s="5"/>
      <c r="H2126" s="5"/>
      <c r="I2126" s="5"/>
      <c r="J2126" s="5"/>
    </row>
    <row r="2127" spans="7:10" s="2" customFormat="1" x14ac:dyDescent="0.2">
      <c r="G2127" s="5"/>
      <c r="H2127" s="5"/>
      <c r="I2127" s="5"/>
      <c r="J2127" s="5"/>
    </row>
    <row r="2128" spans="7:10" s="2" customFormat="1" x14ac:dyDescent="0.2">
      <c r="G2128" s="5"/>
      <c r="H2128" s="5"/>
      <c r="I2128" s="5"/>
      <c r="J2128" s="5"/>
    </row>
    <row r="2129" spans="7:10" s="2" customFormat="1" x14ac:dyDescent="0.2">
      <c r="G2129" s="5"/>
      <c r="H2129" s="5"/>
      <c r="I2129" s="5"/>
      <c r="J2129" s="5"/>
    </row>
    <row r="2130" spans="7:10" s="2" customFormat="1" x14ac:dyDescent="0.2">
      <c r="G2130" s="5"/>
      <c r="H2130" s="5"/>
      <c r="I2130" s="5"/>
      <c r="J2130" s="5"/>
    </row>
    <row r="2131" spans="7:10" s="2" customFormat="1" x14ac:dyDescent="0.2">
      <c r="G2131" s="5"/>
      <c r="H2131" s="5"/>
      <c r="I2131" s="5"/>
      <c r="J2131" s="5"/>
    </row>
    <row r="2132" spans="7:10" s="2" customFormat="1" x14ac:dyDescent="0.2">
      <c r="G2132" s="5"/>
      <c r="H2132" s="5"/>
      <c r="I2132" s="5"/>
      <c r="J2132" s="5"/>
    </row>
    <row r="2133" spans="7:10" s="2" customFormat="1" x14ac:dyDescent="0.2">
      <c r="G2133" s="5"/>
      <c r="H2133" s="5"/>
      <c r="I2133" s="5"/>
      <c r="J2133" s="5"/>
    </row>
    <row r="2134" spans="7:10" s="2" customFormat="1" x14ac:dyDescent="0.2">
      <c r="G2134" s="5"/>
      <c r="H2134" s="5"/>
      <c r="I2134" s="5"/>
      <c r="J2134" s="5"/>
    </row>
    <row r="2135" spans="7:10" s="2" customFormat="1" x14ac:dyDescent="0.2">
      <c r="G2135" s="5"/>
      <c r="H2135" s="5"/>
      <c r="I2135" s="5"/>
      <c r="J2135" s="5"/>
    </row>
    <row r="2136" spans="7:10" s="2" customFormat="1" x14ac:dyDescent="0.2">
      <c r="G2136" s="5"/>
      <c r="H2136" s="5"/>
      <c r="I2136" s="5"/>
      <c r="J2136" s="5"/>
    </row>
    <row r="2137" spans="7:10" s="2" customFormat="1" x14ac:dyDescent="0.2">
      <c r="G2137" s="5"/>
      <c r="H2137" s="5"/>
      <c r="I2137" s="5"/>
      <c r="J2137" s="5"/>
    </row>
    <row r="2138" spans="7:10" s="2" customFormat="1" x14ac:dyDescent="0.2">
      <c r="G2138" s="5"/>
      <c r="H2138" s="5"/>
      <c r="I2138" s="5"/>
      <c r="J2138" s="5"/>
    </row>
    <row r="2139" spans="7:10" s="2" customFormat="1" x14ac:dyDescent="0.2">
      <c r="G2139" s="5"/>
      <c r="H2139" s="5"/>
      <c r="I2139" s="5"/>
      <c r="J2139" s="5"/>
    </row>
    <row r="2140" spans="7:10" s="2" customFormat="1" x14ac:dyDescent="0.2">
      <c r="G2140" s="5"/>
      <c r="H2140" s="5"/>
      <c r="I2140" s="5"/>
      <c r="J2140" s="5"/>
    </row>
    <row r="2141" spans="7:10" s="2" customFormat="1" x14ac:dyDescent="0.2">
      <c r="G2141" s="5"/>
      <c r="H2141" s="5"/>
      <c r="I2141" s="5"/>
      <c r="J2141" s="5"/>
    </row>
    <row r="2142" spans="7:10" s="2" customFormat="1" x14ac:dyDescent="0.2">
      <c r="G2142" s="5"/>
      <c r="H2142" s="5"/>
      <c r="I2142" s="5"/>
      <c r="J2142" s="5"/>
    </row>
    <row r="2143" spans="7:10" s="2" customFormat="1" x14ac:dyDescent="0.2">
      <c r="G2143" s="5"/>
      <c r="H2143" s="5"/>
      <c r="I2143" s="5"/>
      <c r="J2143" s="5"/>
    </row>
    <row r="2144" spans="7:10" s="2" customFormat="1" x14ac:dyDescent="0.2">
      <c r="G2144" s="5"/>
      <c r="H2144" s="5"/>
      <c r="I2144" s="5"/>
      <c r="J2144" s="5"/>
    </row>
    <row r="2145" spans="7:10" s="2" customFormat="1" x14ac:dyDescent="0.2">
      <c r="G2145" s="5"/>
      <c r="H2145" s="5"/>
      <c r="I2145" s="5"/>
      <c r="J2145" s="5"/>
    </row>
    <row r="2146" spans="7:10" s="2" customFormat="1" x14ac:dyDescent="0.2">
      <c r="G2146" s="5"/>
      <c r="H2146" s="5"/>
      <c r="I2146" s="5"/>
      <c r="J2146" s="5"/>
    </row>
    <row r="2147" spans="7:10" s="2" customFormat="1" x14ac:dyDescent="0.2">
      <c r="G2147" s="5"/>
      <c r="H2147" s="5"/>
      <c r="I2147" s="5"/>
      <c r="J2147" s="5"/>
    </row>
    <row r="2148" spans="7:10" s="2" customFormat="1" x14ac:dyDescent="0.2">
      <c r="G2148" s="5"/>
      <c r="H2148" s="5"/>
      <c r="I2148" s="5"/>
      <c r="J2148" s="5"/>
    </row>
    <row r="2149" spans="7:10" s="2" customFormat="1" x14ac:dyDescent="0.2">
      <c r="G2149" s="5"/>
      <c r="H2149" s="5"/>
      <c r="I2149" s="5"/>
      <c r="J2149" s="5"/>
    </row>
    <row r="2150" spans="7:10" s="2" customFormat="1" x14ac:dyDescent="0.2">
      <c r="G2150" s="5"/>
      <c r="H2150" s="5"/>
      <c r="I2150" s="5"/>
      <c r="J2150" s="5"/>
    </row>
    <row r="2151" spans="7:10" s="2" customFormat="1" x14ac:dyDescent="0.2">
      <c r="G2151" s="5"/>
      <c r="H2151" s="5"/>
      <c r="I2151" s="5"/>
      <c r="J2151" s="5"/>
    </row>
    <row r="2152" spans="7:10" s="2" customFormat="1" x14ac:dyDescent="0.2">
      <c r="G2152" s="5"/>
      <c r="H2152" s="5"/>
      <c r="I2152" s="5"/>
      <c r="J2152" s="5"/>
    </row>
    <row r="2153" spans="7:10" s="2" customFormat="1" x14ac:dyDescent="0.2">
      <c r="G2153" s="5"/>
      <c r="H2153" s="5"/>
      <c r="I2153" s="5"/>
      <c r="J2153" s="5"/>
    </row>
    <row r="2154" spans="7:10" s="2" customFormat="1" x14ac:dyDescent="0.2">
      <c r="G2154" s="5"/>
      <c r="H2154" s="5"/>
      <c r="I2154" s="5"/>
      <c r="J2154" s="5"/>
    </row>
    <row r="2155" spans="7:10" s="2" customFormat="1" x14ac:dyDescent="0.2">
      <c r="G2155" s="5"/>
      <c r="H2155" s="5"/>
      <c r="I2155" s="5"/>
      <c r="J2155" s="5"/>
    </row>
    <row r="2156" spans="7:10" s="2" customFormat="1" x14ac:dyDescent="0.2">
      <c r="G2156" s="5"/>
      <c r="H2156" s="5"/>
      <c r="I2156" s="5"/>
      <c r="J2156" s="5"/>
    </row>
    <row r="2157" spans="7:10" s="2" customFormat="1" x14ac:dyDescent="0.2">
      <c r="G2157" s="5"/>
      <c r="H2157" s="5"/>
      <c r="I2157" s="5"/>
      <c r="J2157" s="5"/>
    </row>
    <row r="2158" spans="7:10" s="2" customFormat="1" x14ac:dyDescent="0.2">
      <c r="G2158" s="5"/>
      <c r="H2158" s="5"/>
      <c r="I2158" s="5"/>
      <c r="J2158" s="5"/>
    </row>
    <row r="2159" spans="7:10" s="2" customFormat="1" x14ac:dyDescent="0.2">
      <c r="G2159" s="5"/>
      <c r="H2159" s="5"/>
      <c r="I2159" s="5"/>
      <c r="J2159" s="5"/>
    </row>
    <row r="2160" spans="7:10" s="2" customFormat="1" x14ac:dyDescent="0.2">
      <c r="G2160" s="5"/>
      <c r="H2160" s="5"/>
      <c r="I2160" s="5"/>
      <c r="J2160" s="5"/>
    </row>
    <row r="2161" spans="7:10" s="2" customFormat="1" x14ac:dyDescent="0.2">
      <c r="G2161" s="5"/>
      <c r="H2161" s="5"/>
      <c r="I2161" s="5"/>
      <c r="J2161" s="5"/>
    </row>
    <row r="2162" spans="7:10" s="2" customFormat="1" x14ac:dyDescent="0.2">
      <c r="G2162" s="5"/>
      <c r="H2162" s="5"/>
      <c r="I2162" s="5"/>
      <c r="J2162" s="5"/>
    </row>
    <row r="2163" spans="7:10" s="2" customFormat="1" x14ac:dyDescent="0.2">
      <c r="G2163" s="5"/>
      <c r="H2163" s="5"/>
      <c r="I2163" s="5"/>
      <c r="J2163" s="5"/>
    </row>
    <row r="2164" spans="7:10" s="2" customFormat="1" x14ac:dyDescent="0.2">
      <c r="G2164" s="5"/>
      <c r="H2164" s="5"/>
      <c r="I2164" s="5"/>
      <c r="J2164" s="5"/>
    </row>
    <row r="2165" spans="7:10" s="2" customFormat="1" x14ac:dyDescent="0.2">
      <c r="G2165" s="5"/>
      <c r="H2165" s="5"/>
      <c r="I2165" s="5"/>
      <c r="J2165" s="5"/>
    </row>
    <row r="2166" spans="7:10" s="2" customFormat="1" x14ac:dyDescent="0.2">
      <c r="G2166" s="5"/>
      <c r="H2166" s="5"/>
      <c r="I2166" s="5"/>
      <c r="J2166" s="5"/>
    </row>
    <row r="2167" spans="7:10" s="2" customFormat="1" x14ac:dyDescent="0.2">
      <c r="G2167" s="5"/>
      <c r="H2167" s="5"/>
      <c r="I2167" s="5"/>
      <c r="J2167" s="5"/>
    </row>
    <row r="2168" spans="7:10" s="2" customFormat="1" x14ac:dyDescent="0.2">
      <c r="G2168" s="5"/>
      <c r="H2168" s="5"/>
      <c r="I2168" s="5"/>
      <c r="J2168" s="5"/>
    </row>
    <row r="2169" spans="7:10" s="2" customFormat="1" x14ac:dyDescent="0.2">
      <c r="G2169" s="5"/>
      <c r="H2169" s="5"/>
      <c r="I2169" s="5"/>
      <c r="J2169" s="5"/>
    </row>
    <row r="2170" spans="7:10" s="2" customFormat="1" x14ac:dyDescent="0.2">
      <c r="G2170" s="5"/>
      <c r="H2170" s="5"/>
      <c r="I2170" s="5"/>
      <c r="J2170" s="5"/>
    </row>
    <row r="2171" spans="7:10" s="2" customFormat="1" x14ac:dyDescent="0.2">
      <c r="G2171" s="5"/>
      <c r="H2171" s="5"/>
      <c r="I2171" s="5"/>
      <c r="J2171" s="5"/>
    </row>
    <row r="2172" spans="7:10" s="2" customFormat="1" x14ac:dyDescent="0.2">
      <c r="G2172" s="5"/>
      <c r="H2172" s="5"/>
      <c r="I2172" s="5"/>
      <c r="J2172" s="5"/>
    </row>
    <row r="2173" spans="7:10" s="2" customFormat="1" x14ac:dyDescent="0.2">
      <c r="G2173" s="5"/>
      <c r="H2173" s="5"/>
      <c r="I2173" s="5"/>
      <c r="J2173" s="5"/>
    </row>
    <row r="2174" spans="7:10" s="2" customFormat="1" x14ac:dyDescent="0.2">
      <c r="G2174" s="5"/>
      <c r="H2174" s="5"/>
      <c r="I2174" s="5"/>
      <c r="J2174" s="5"/>
    </row>
    <row r="2175" spans="7:10" s="2" customFormat="1" x14ac:dyDescent="0.2">
      <c r="G2175" s="5"/>
      <c r="H2175" s="5"/>
      <c r="I2175" s="5"/>
      <c r="J2175" s="5"/>
    </row>
    <row r="2176" spans="7:10" s="2" customFormat="1" x14ac:dyDescent="0.2">
      <c r="G2176" s="5"/>
      <c r="H2176" s="5"/>
      <c r="I2176" s="5"/>
      <c r="J2176" s="5"/>
    </row>
    <row r="2177" spans="7:10" s="2" customFormat="1" x14ac:dyDescent="0.2">
      <c r="G2177" s="5"/>
      <c r="H2177" s="5"/>
      <c r="I2177" s="5"/>
      <c r="J2177" s="5"/>
    </row>
    <row r="2178" spans="7:10" s="2" customFormat="1" x14ac:dyDescent="0.2">
      <c r="G2178" s="5"/>
      <c r="H2178" s="5"/>
      <c r="I2178" s="5"/>
      <c r="J2178" s="5"/>
    </row>
    <row r="2179" spans="7:10" s="2" customFormat="1" x14ac:dyDescent="0.2">
      <c r="G2179" s="5"/>
      <c r="H2179" s="5"/>
      <c r="I2179" s="5"/>
      <c r="J2179" s="5"/>
    </row>
    <row r="2180" spans="7:10" s="2" customFormat="1" x14ac:dyDescent="0.2">
      <c r="G2180" s="5"/>
      <c r="H2180" s="5"/>
      <c r="I2180" s="5"/>
      <c r="J2180" s="5"/>
    </row>
    <row r="2181" spans="7:10" s="2" customFormat="1" x14ac:dyDescent="0.2">
      <c r="G2181" s="5"/>
      <c r="H2181" s="5"/>
      <c r="I2181" s="5"/>
      <c r="J2181" s="5"/>
    </row>
    <row r="2182" spans="7:10" s="2" customFormat="1" x14ac:dyDescent="0.2">
      <c r="G2182" s="5"/>
      <c r="H2182" s="5"/>
      <c r="I2182" s="5"/>
      <c r="J2182" s="5"/>
    </row>
    <row r="2183" spans="7:10" s="2" customFormat="1" x14ac:dyDescent="0.2">
      <c r="G2183" s="5"/>
      <c r="H2183" s="5"/>
      <c r="I2183" s="5"/>
      <c r="J2183" s="5"/>
    </row>
    <row r="2184" spans="7:10" s="2" customFormat="1" x14ac:dyDescent="0.2">
      <c r="G2184" s="5"/>
      <c r="H2184" s="5"/>
      <c r="I2184" s="5"/>
      <c r="J2184" s="5"/>
    </row>
    <row r="2185" spans="7:10" s="2" customFormat="1" x14ac:dyDescent="0.2">
      <c r="G2185" s="5"/>
      <c r="H2185" s="5"/>
      <c r="I2185" s="5"/>
      <c r="J2185" s="5"/>
    </row>
    <row r="2186" spans="7:10" s="2" customFormat="1" x14ac:dyDescent="0.2">
      <c r="G2186" s="5"/>
      <c r="H2186" s="5"/>
      <c r="I2186" s="5"/>
      <c r="J2186" s="5"/>
    </row>
    <row r="2187" spans="7:10" s="2" customFormat="1" x14ac:dyDescent="0.2">
      <c r="G2187" s="5"/>
      <c r="H2187" s="5"/>
      <c r="I2187" s="5"/>
      <c r="J2187" s="5"/>
    </row>
    <row r="2188" spans="7:10" s="2" customFormat="1" x14ac:dyDescent="0.2">
      <c r="G2188" s="5"/>
      <c r="H2188" s="5"/>
      <c r="I2188" s="5"/>
      <c r="J2188" s="5"/>
    </row>
    <row r="2189" spans="7:10" s="2" customFormat="1" x14ac:dyDescent="0.2">
      <c r="G2189" s="5"/>
      <c r="H2189" s="5"/>
      <c r="I2189" s="5"/>
      <c r="J2189" s="5"/>
    </row>
    <row r="2190" spans="7:10" s="2" customFormat="1" x14ac:dyDescent="0.2">
      <c r="G2190" s="5"/>
      <c r="H2190" s="5"/>
      <c r="I2190" s="5"/>
      <c r="J2190" s="5"/>
    </row>
    <row r="2191" spans="7:10" s="2" customFormat="1" x14ac:dyDescent="0.2">
      <c r="G2191" s="5"/>
      <c r="H2191" s="5"/>
      <c r="I2191" s="5"/>
      <c r="J2191" s="5"/>
    </row>
    <row r="2192" spans="7:10" s="2" customFormat="1" x14ac:dyDescent="0.2">
      <c r="G2192" s="5"/>
      <c r="H2192" s="5"/>
      <c r="I2192" s="5"/>
      <c r="J2192" s="5"/>
    </row>
    <row r="2193" spans="7:10" s="2" customFormat="1" x14ac:dyDescent="0.2">
      <c r="G2193" s="5"/>
      <c r="H2193" s="5"/>
      <c r="I2193" s="5"/>
      <c r="J2193" s="5"/>
    </row>
    <row r="2194" spans="7:10" s="2" customFormat="1" x14ac:dyDescent="0.2">
      <c r="G2194" s="5"/>
      <c r="H2194" s="5"/>
      <c r="I2194" s="5"/>
      <c r="J2194" s="5"/>
    </row>
    <row r="2195" spans="7:10" s="2" customFormat="1" x14ac:dyDescent="0.2">
      <c r="G2195" s="5"/>
      <c r="H2195" s="5"/>
      <c r="I2195" s="5"/>
      <c r="J2195" s="5"/>
    </row>
    <row r="2196" spans="7:10" s="2" customFormat="1" x14ac:dyDescent="0.2">
      <c r="G2196" s="5"/>
      <c r="H2196" s="5"/>
      <c r="I2196" s="5"/>
      <c r="J2196" s="5"/>
    </row>
    <row r="2197" spans="7:10" s="2" customFormat="1" x14ac:dyDescent="0.2">
      <c r="G2197" s="5"/>
      <c r="H2197" s="5"/>
      <c r="I2197" s="5"/>
      <c r="J2197" s="5"/>
    </row>
    <row r="2198" spans="7:10" s="2" customFormat="1" x14ac:dyDescent="0.2">
      <c r="G2198" s="5"/>
      <c r="H2198" s="5"/>
      <c r="I2198" s="5"/>
      <c r="J2198" s="5"/>
    </row>
    <row r="2199" spans="7:10" s="2" customFormat="1" x14ac:dyDescent="0.2">
      <c r="G2199" s="5"/>
      <c r="H2199" s="5"/>
      <c r="I2199" s="5"/>
      <c r="J2199" s="5"/>
    </row>
    <row r="2200" spans="7:10" s="2" customFormat="1" x14ac:dyDescent="0.2">
      <c r="G2200" s="5"/>
      <c r="H2200" s="5"/>
      <c r="I2200" s="5"/>
      <c r="J2200" s="5"/>
    </row>
    <row r="2201" spans="7:10" s="2" customFormat="1" x14ac:dyDescent="0.2">
      <c r="G2201" s="5"/>
      <c r="H2201" s="5"/>
      <c r="I2201" s="5"/>
      <c r="J2201" s="5"/>
    </row>
    <row r="2202" spans="7:10" s="2" customFormat="1" x14ac:dyDescent="0.2">
      <c r="G2202" s="5"/>
      <c r="H2202" s="5"/>
      <c r="I2202" s="5"/>
      <c r="J2202" s="5"/>
    </row>
    <row r="2203" spans="7:10" s="2" customFormat="1" x14ac:dyDescent="0.2">
      <c r="G2203" s="5"/>
      <c r="H2203" s="5"/>
      <c r="I2203" s="5"/>
      <c r="J2203" s="5"/>
    </row>
    <row r="2204" spans="7:10" s="2" customFormat="1" x14ac:dyDescent="0.2">
      <c r="G2204" s="5"/>
      <c r="H2204" s="5"/>
      <c r="I2204" s="5"/>
      <c r="J2204" s="5"/>
    </row>
    <row r="2205" spans="7:10" s="2" customFormat="1" x14ac:dyDescent="0.2">
      <c r="G2205" s="5"/>
      <c r="H2205" s="5"/>
      <c r="I2205" s="5"/>
      <c r="J2205" s="5"/>
    </row>
    <row r="2206" spans="7:10" s="2" customFormat="1" x14ac:dyDescent="0.2">
      <c r="G2206" s="5"/>
      <c r="H2206" s="5"/>
      <c r="I2206" s="5"/>
      <c r="J2206" s="5"/>
    </row>
    <row r="2207" spans="7:10" s="2" customFormat="1" x14ac:dyDescent="0.2">
      <c r="G2207" s="5"/>
      <c r="H2207" s="5"/>
      <c r="I2207" s="5"/>
      <c r="J2207" s="5"/>
    </row>
    <row r="2208" spans="7:10" s="2" customFormat="1" x14ac:dyDescent="0.2">
      <c r="G2208" s="5"/>
      <c r="H2208" s="5"/>
      <c r="I2208" s="5"/>
      <c r="J2208" s="5"/>
    </row>
    <row r="2209" spans="7:10" s="2" customFormat="1" x14ac:dyDescent="0.2">
      <c r="G2209" s="5"/>
      <c r="H2209" s="5"/>
      <c r="I2209" s="5"/>
      <c r="J2209" s="5"/>
    </row>
    <row r="2210" spans="7:10" s="2" customFormat="1" x14ac:dyDescent="0.2">
      <c r="G2210" s="5"/>
      <c r="H2210" s="5"/>
      <c r="I2210" s="5"/>
      <c r="J2210" s="5"/>
    </row>
    <row r="2211" spans="7:10" s="2" customFormat="1" x14ac:dyDescent="0.2">
      <c r="G2211" s="5"/>
      <c r="H2211" s="5"/>
      <c r="I2211" s="5"/>
      <c r="J2211" s="5"/>
    </row>
    <row r="2212" spans="7:10" s="2" customFormat="1" x14ac:dyDescent="0.2">
      <c r="G2212" s="5"/>
      <c r="H2212" s="5"/>
      <c r="I2212" s="5"/>
      <c r="J2212" s="5"/>
    </row>
    <row r="2213" spans="7:10" s="2" customFormat="1" x14ac:dyDescent="0.2">
      <c r="G2213" s="5"/>
      <c r="H2213" s="5"/>
      <c r="I2213" s="5"/>
      <c r="J2213" s="5"/>
    </row>
    <row r="2214" spans="7:10" s="2" customFormat="1" x14ac:dyDescent="0.2">
      <c r="G2214" s="5"/>
      <c r="H2214" s="5"/>
      <c r="I2214" s="5"/>
      <c r="J2214" s="5"/>
    </row>
    <row r="2215" spans="7:10" s="2" customFormat="1" x14ac:dyDescent="0.2">
      <c r="G2215" s="5"/>
      <c r="H2215" s="5"/>
      <c r="I2215" s="5"/>
      <c r="J2215" s="5"/>
    </row>
    <row r="2216" spans="7:10" s="2" customFormat="1" x14ac:dyDescent="0.2">
      <c r="G2216" s="5"/>
      <c r="H2216" s="5"/>
      <c r="I2216" s="5"/>
      <c r="J2216" s="5"/>
    </row>
    <row r="2217" spans="7:10" s="2" customFormat="1" x14ac:dyDescent="0.2">
      <c r="G2217" s="5"/>
      <c r="H2217" s="5"/>
      <c r="I2217" s="5"/>
      <c r="J2217" s="5"/>
    </row>
    <row r="2218" spans="7:10" s="2" customFormat="1" x14ac:dyDescent="0.2">
      <c r="G2218" s="5"/>
      <c r="H2218" s="5"/>
      <c r="I2218" s="5"/>
      <c r="J2218" s="5"/>
    </row>
    <row r="2219" spans="7:10" s="2" customFormat="1" x14ac:dyDescent="0.2">
      <c r="G2219" s="5"/>
      <c r="H2219" s="5"/>
      <c r="I2219" s="5"/>
      <c r="J2219" s="5"/>
    </row>
    <row r="2220" spans="7:10" s="2" customFormat="1" x14ac:dyDescent="0.2">
      <c r="G2220" s="5"/>
      <c r="H2220" s="5"/>
      <c r="I2220" s="5"/>
      <c r="J2220" s="5"/>
    </row>
    <row r="2221" spans="7:10" s="2" customFormat="1" x14ac:dyDescent="0.2">
      <c r="G2221" s="5"/>
      <c r="H2221" s="5"/>
      <c r="I2221" s="5"/>
      <c r="J2221" s="5"/>
    </row>
    <row r="2222" spans="7:10" s="2" customFormat="1" x14ac:dyDescent="0.2">
      <c r="G2222" s="5"/>
      <c r="H2222" s="5"/>
      <c r="I2222" s="5"/>
      <c r="J2222" s="5"/>
    </row>
    <row r="2223" spans="7:10" s="2" customFormat="1" x14ac:dyDescent="0.2">
      <c r="G2223" s="5"/>
      <c r="H2223" s="5"/>
      <c r="I2223" s="5"/>
      <c r="J2223" s="5"/>
    </row>
    <row r="2224" spans="7:10" s="2" customFormat="1" x14ac:dyDescent="0.2">
      <c r="G2224" s="5"/>
      <c r="H2224" s="5"/>
      <c r="I2224" s="5"/>
      <c r="J2224" s="5"/>
    </row>
    <row r="2225" spans="7:10" s="2" customFormat="1" x14ac:dyDescent="0.2">
      <c r="G2225" s="5"/>
      <c r="H2225" s="5"/>
      <c r="I2225" s="5"/>
      <c r="J2225" s="5"/>
    </row>
    <row r="2226" spans="7:10" s="2" customFormat="1" x14ac:dyDescent="0.2">
      <c r="G2226" s="5"/>
      <c r="H2226" s="5"/>
      <c r="I2226" s="5"/>
      <c r="J2226" s="5"/>
    </row>
    <row r="2227" spans="7:10" s="2" customFormat="1" x14ac:dyDescent="0.2">
      <c r="G2227" s="5"/>
      <c r="H2227" s="5"/>
      <c r="I2227" s="5"/>
      <c r="J2227" s="5"/>
    </row>
    <row r="2228" spans="7:10" s="2" customFormat="1" x14ac:dyDescent="0.2">
      <c r="G2228" s="5"/>
      <c r="H2228" s="5"/>
      <c r="I2228" s="5"/>
      <c r="J2228" s="5"/>
    </row>
    <row r="2229" spans="7:10" s="2" customFormat="1" x14ac:dyDescent="0.2">
      <c r="G2229" s="5"/>
      <c r="H2229" s="5"/>
      <c r="I2229" s="5"/>
      <c r="J2229" s="5"/>
    </row>
    <row r="2230" spans="7:10" s="2" customFormat="1" x14ac:dyDescent="0.2">
      <c r="G2230" s="5"/>
      <c r="H2230" s="5"/>
      <c r="I2230" s="5"/>
      <c r="J2230" s="5"/>
    </row>
    <row r="2231" spans="7:10" s="2" customFormat="1" x14ac:dyDescent="0.2">
      <c r="G2231" s="5"/>
      <c r="H2231" s="5"/>
      <c r="I2231" s="5"/>
      <c r="J2231" s="5"/>
    </row>
    <row r="2232" spans="7:10" s="2" customFormat="1" x14ac:dyDescent="0.2">
      <c r="G2232" s="5"/>
      <c r="H2232" s="5"/>
      <c r="I2232" s="5"/>
      <c r="J2232" s="5"/>
    </row>
    <row r="2233" spans="7:10" s="2" customFormat="1" x14ac:dyDescent="0.2">
      <c r="G2233" s="5"/>
      <c r="H2233" s="5"/>
      <c r="I2233" s="5"/>
      <c r="J2233" s="5"/>
    </row>
    <row r="2234" spans="7:10" s="2" customFormat="1" x14ac:dyDescent="0.2">
      <c r="G2234" s="5"/>
      <c r="H2234" s="5"/>
      <c r="I2234" s="5"/>
      <c r="J2234" s="5"/>
    </row>
    <row r="2235" spans="7:10" s="2" customFormat="1" x14ac:dyDescent="0.2">
      <c r="G2235" s="5"/>
      <c r="H2235" s="5"/>
      <c r="I2235" s="5"/>
      <c r="J2235" s="5"/>
    </row>
    <row r="2236" spans="7:10" s="2" customFormat="1" x14ac:dyDescent="0.2">
      <c r="G2236" s="5"/>
      <c r="H2236" s="5"/>
      <c r="I2236" s="5"/>
      <c r="J2236" s="5"/>
    </row>
    <row r="2237" spans="7:10" s="2" customFormat="1" x14ac:dyDescent="0.2">
      <c r="G2237" s="5"/>
      <c r="H2237" s="5"/>
      <c r="I2237" s="5"/>
      <c r="J2237" s="5"/>
    </row>
    <row r="2238" spans="7:10" s="2" customFormat="1" x14ac:dyDescent="0.2">
      <c r="G2238" s="5"/>
      <c r="H2238" s="5"/>
      <c r="I2238" s="5"/>
      <c r="J2238" s="5"/>
    </row>
    <row r="2239" spans="7:10" s="2" customFormat="1" x14ac:dyDescent="0.2">
      <c r="G2239" s="5"/>
      <c r="H2239" s="5"/>
      <c r="I2239" s="5"/>
      <c r="J2239" s="5"/>
    </row>
    <row r="2240" spans="7:10" s="2" customFormat="1" x14ac:dyDescent="0.2">
      <c r="G2240" s="5"/>
      <c r="H2240" s="5"/>
      <c r="I2240" s="5"/>
      <c r="J2240" s="5"/>
    </row>
    <row r="2241" spans="7:10" s="2" customFormat="1" x14ac:dyDescent="0.2">
      <c r="G2241" s="5"/>
      <c r="H2241" s="5"/>
      <c r="I2241" s="5"/>
      <c r="J2241" s="5"/>
    </row>
    <row r="2242" spans="7:10" s="2" customFormat="1" x14ac:dyDescent="0.2">
      <c r="G2242" s="5"/>
      <c r="H2242" s="5"/>
      <c r="I2242" s="5"/>
      <c r="J2242" s="5"/>
    </row>
    <row r="2243" spans="7:10" s="2" customFormat="1" x14ac:dyDescent="0.2">
      <c r="G2243" s="5"/>
      <c r="H2243" s="5"/>
      <c r="I2243" s="5"/>
      <c r="J2243" s="5"/>
    </row>
    <row r="2244" spans="7:10" s="2" customFormat="1" x14ac:dyDescent="0.2">
      <c r="G2244" s="5"/>
      <c r="H2244" s="5"/>
      <c r="I2244" s="5"/>
      <c r="J2244" s="5"/>
    </row>
    <row r="2245" spans="7:10" s="2" customFormat="1" x14ac:dyDescent="0.2">
      <c r="G2245" s="5"/>
      <c r="H2245" s="5"/>
      <c r="I2245" s="5"/>
      <c r="J2245" s="5"/>
    </row>
    <row r="2246" spans="7:10" s="2" customFormat="1" x14ac:dyDescent="0.2">
      <c r="G2246" s="5"/>
      <c r="H2246" s="5"/>
      <c r="I2246" s="5"/>
      <c r="J2246" s="5"/>
    </row>
    <row r="2247" spans="7:10" s="2" customFormat="1" x14ac:dyDescent="0.2">
      <c r="G2247" s="5"/>
      <c r="H2247" s="5"/>
      <c r="I2247" s="5"/>
      <c r="J2247" s="5"/>
    </row>
    <row r="2248" spans="7:10" s="2" customFormat="1" x14ac:dyDescent="0.2">
      <c r="G2248" s="5"/>
      <c r="H2248" s="5"/>
      <c r="I2248" s="5"/>
      <c r="J2248" s="5"/>
    </row>
    <row r="2249" spans="7:10" s="2" customFormat="1" x14ac:dyDescent="0.2">
      <c r="G2249" s="5"/>
      <c r="H2249" s="5"/>
      <c r="I2249" s="5"/>
      <c r="J2249" s="5"/>
    </row>
    <row r="2250" spans="7:10" s="2" customFormat="1" x14ac:dyDescent="0.2">
      <c r="G2250" s="5"/>
      <c r="H2250" s="5"/>
      <c r="I2250" s="5"/>
      <c r="J2250" s="5"/>
    </row>
    <row r="2251" spans="7:10" s="2" customFormat="1" x14ac:dyDescent="0.2">
      <c r="G2251" s="5"/>
      <c r="H2251" s="5"/>
      <c r="I2251" s="5"/>
      <c r="J2251" s="5"/>
    </row>
    <row r="2252" spans="7:10" s="2" customFormat="1" x14ac:dyDescent="0.2">
      <c r="G2252" s="5"/>
      <c r="H2252" s="5"/>
      <c r="I2252" s="5"/>
      <c r="J2252" s="5"/>
    </row>
    <row r="2253" spans="7:10" s="2" customFormat="1" x14ac:dyDescent="0.2">
      <c r="G2253" s="5"/>
      <c r="H2253" s="5"/>
      <c r="I2253" s="5"/>
      <c r="J2253" s="5"/>
    </row>
    <row r="2254" spans="7:10" s="2" customFormat="1" x14ac:dyDescent="0.2">
      <c r="G2254" s="5"/>
      <c r="H2254" s="5"/>
      <c r="I2254" s="5"/>
      <c r="J2254" s="5"/>
    </row>
    <row r="2255" spans="7:10" s="2" customFormat="1" x14ac:dyDescent="0.2">
      <c r="G2255" s="5"/>
      <c r="H2255" s="5"/>
      <c r="I2255" s="5"/>
      <c r="J2255" s="5"/>
    </row>
    <row r="2256" spans="7:10" s="2" customFormat="1" x14ac:dyDescent="0.2">
      <c r="G2256" s="5"/>
      <c r="H2256" s="5"/>
      <c r="I2256" s="5"/>
      <c r="J2256" s="5"/>
    </row>
    <row r="2257" spans="7:10" s="2" customFormat="1" x14ac:dyDescent="0.2">
      <c r="G2257" s="5"/>
      <c r="H2257" s="5"/>
      <c r="I2257" s="5"/>
      <c r="J2257" s="5"/>
    </row>
    <row r="2258" spans="7:10" s="2" customFormat="1" x14ac:dyDescent="0.2">
      <c r="G2258" s="5"/>
      <c r="H2258" s="5"/>
      <c r="I2258" s="5"/>
      <c r="J2258" s="5"/>
    </row>
    <row r="2259" spans="7:10" s="2" customFormat="1" x14ac:dyDescent="0.2">
      <c r="G2259" s="5"/>
      <c r="H2259" s="5"/>
      <c r="I2259" s="5"/>
      <c r="J2259" s="5"/>
    </row>
    <row r="2260" spans="7:10" s="2" customFormat="1" x14ac:dyDescent="0.2">
      <c r="G2260" s="5"/>
      <c r="H2260" s="5"/>
      <c r="I2260" s="5"/>
      <c r="J2260" s="5"/>
    </row>
    <row r="2261" spans="7:10" s="2" customFormat="1" x14ac:dyDescent="0.2">
      <c r="G2261" s="5"/>
      <c r="H2261" s="5"/>
      <c r="I2261" s="5"/>
      <c r="J2261" s="5"/>
    </row>
    <row r="2262" spans="7:10" s="2" customFormat="1" x14ac:dyDescent="0.2">
      <c r="G2262" s="5"/>
      <c r="H2262" s="5"/>
      <c r="I2262" s="5"/>
      <c r="J2262" s="5"/>
    </row>
    <row r="2263" spans="7:10" s="2" customFormat="1" x14ac:dyDescent="0.2">
      <c r="G2263" s="5"/>
      <c r="H2263" s="5"/>
      <c r="I2263" s="5"/>
      <c r="J2263" s="5"/>
    </row>
    <row r="2264" spans="7:10" s="2" customFormat="1" x14ac:dyDescent="0.2">
      <c r="G2264" s="5"/>
      <c r="H2264" s="5"/>
      <c r="I2264" s="5"/>
      <c r="J2264" s="5"/>
    </row>
    <row r="2265" spans="7:10" s="2" customFormat="1" x14ac:dyDescent="0.2">
      <c r="G2265" s="5"/>
      <c r="H2265" s="5"/>
      <c r="I2265" s="5"/>
      <c r="J2265" s="5"/>
    </row>
    <row r="2266" spans="7:10" s="2" customFormat="1" x14ac:dyDescent="0.2">
      <c r="G2266" s="5"/>
      <c r="H2266" s="5"/>
      <c r="I2266" s="5"/>
      <c r="J2266" s="5"/>
    </row>
    <row r="2267" spans="7:10" s="2" customFormat="1" x14ac:dyDescent="0.2">
      <c r="G2267" s="5"/>
      <c r="H2267" s="5"/>
      <c r="I2267" s="5"/>
      <c r="J2267" s="5"/>
    </row>
    <row r="2268" spans="7:10" s="2" customFormat="1" x14ac:dyDescent="0.2">
      <c r="G2268" s="5"/>
      <c r="H2268" s="5"/>
      <c r="I2268" s="5"/>
      <c r="J2268" s="5"/>
    </row>
    <row r="2269" spans="7:10" s="2" customFormat="1" x14ac:dyDescent="0.2">
      <c r="G2269" s="5"/>
      <c r="H2269" s="5"/>
      <c r="I2269" s="5"/>
      <c r="J2269" s="5"/>
    </row>
    <row r="2270" spans="7:10" s="2" customFormat="1" x14ac:dyDescent="0.2">
      <c r="G2270" s="5"/>
      <c r="H2270" s="5"/>
      <c r="I2270" s="5"/>
      <c r="J2270" s="5"/>
    </row>
    <row r="2271" spans="7:10" s="2" customFormat="1" x14ac:dyDescent="0.2">
      <c r="G2271" s="5"/>
      <c r="H2271" s="5"/>
      <c r="I2271" s="5"/>
      <c r="J2271" s="5"/>
    </row>
    <row r="2272" spans="7:10" s="2" customFormat="1" x14ac:dyDescent="0.2">
      <c r="G2272" s="5"/>
      <c r="H2272" s="5"/>
      <c r="I2272" s="5"/>
      <c r="J2272" s="5"/>
    </row>
    <row r="2273" spans="7:10" s="2" customFormat="1" x14ac:dyDescent="0.2">
      <c r="G2273" s="5"/>
      <c r="H2273" s="5"/>
      <c r="I2273" s="5"/>
      <c r="J2273" s="5"/>
    </row>
    <row r="2274" spans="7:10" s="2" customFormat="1" x14ac:dyDescent="0.2">
      <c r="G2274" s="5"/>
      <c r="H2274" s="5"/>
      <c r="I2274" s="5"/>
      <c r="J2274" s="5"/>
    </row>
    <row r="2275" spans="7:10" s="2" customFormat="1" x14ac:dyDescent="0.2">
      <c r="G2275" s="5"/>
      <c r="H2275" s="5"/>
      <c r="I2275" s="5"/>
      <c r="J2275" s="5"/>
    </row>
    <row r="2276" spans="7:10" s="2" customFormat="1" x14ac:dyDescent="0.2">
      <c r="G2276" s="5"/>
      <c r="H2276" s="5"/>
      <c r="I2276" s="5"/>
      <c r="J2276" s="5"/>
    </row>
    <row r="2277" spans="7:10" s="2" customFormat="1" x14ac:dyDescent="0.2">
      <c r="G2277" s="5"/>
      <c r="H2277" s="5"/>
      <c r="I2277" s="5"/>
      <c r="J2277" s="5"/>
    </row>
    <row r="2278" spans="7:10" s="2" customFormat="1" x14ac:dyDescent="0.2">
      <c r="G2278" s="5"/>
      <c r="H2278" s="5"/>
      <c r="I2278" s="5"/>
      <c r="J2278" s="5"/>
    </row>
    <row r="2279" spans="7:10" s="2" customFormat="1" x14ac:dyDescent="0.2">
      <c r="G2279" s="5"/>
      <c r="H2279" s="5"/>
      <c r="I2279" s="5"/>
      <c r="J2279" s="5"/>
    </row>
    <row r="2280" spans="7:10" s="2" customFormat="1" x14ac:dyDescent="0.2">
      <c r="G2280" s="5"/>
      <c r="H2280" s="5"/>
      <c r="I2280" s="5"/>
      <c r="J2280" s="5"/>
    </row>
    <row r="2281" spans="7:10" s="2" customFormat="1" x14ac:dyDescent="0.2">
      <c r="G2281" s="5"/>
      <c r="H2281" s="5"/>
      <c r="I2281" s="5"/>
      <c r="J2281" s="5"/>
    </row>
    <row r="2282" spans="7:10" s="2" customFormat="1" x14ac:dyDescent="0.2">
      <c r="G2282" s="5"/>
      <c r="H2282" s="5"/>
      <c r="I2282" s="5"/>
      <c r="J2282" s="5"/>
    </row>
    <row r="2283" spans="7:10" s="2" customFormat="1" x14ac:dyDescent="0.2">
      <c r="G2283" s="5"/>
      <c r="H2283" s="5"/>
      <c r="I2283" s="5"/>
      <c r="J2283" s="5"/>
    </row>
    <row r="2284" spans="7:10" s="2" customFormat="1" x14ac:dyDescent="0.2">
      <c r="G2284" s="5"/>
      <c r="H2284" s="5"/>
      <c r="I2284" s="5"/>
      <c r="J2284" s="5"/>
    </row>
    <row r="2285" spans="7:10" s="2" customFormat="1" x14ac:dyDescent="0.2">
      <c r="G2285" s="5"/>
      <c r="H2285" s="5"/>
      <c r="I2285" s="5"/>
      <c r="J2285" s="5"/>
    </row>
    <row r="2286" spans="7:10" s="2" customFormat="1" x14ac:dyDescent="0.2">
      <c r="G2286" s="5"/>
      <c r="H2286" s="5"/>
      <c r="I2286" s="5"/>
      <c r="J2286" s="5"/>
    </row>
    <row r="2287" spans="7:10" s="2" customFormat="1" x14ac:dyDescent="0.2">
      <c r="G2287" s="5"/>
      <c r="H2287" s="5"/>
      <c r="I2287" s="5"/>
      <c r="J2287" s="5"/>
    </row>
    <row r="2288" spans="7:10" s="2" customFormat="1" x14ac:dyDescent="0.2">
      <c r="G2288" s="5"/>
      <c r="H2288" s="5"/>
      <c r="I2288" s="5"/>
      <c r="J2288" s="5"/>
    </row>
    <row r="2289" spans="7:10" s="2" customFormat="1" x14ac:dyDescent="0.2">
      <c r="G2289" s="5"/>
      <c r="H2289" s="5"/>
      <c r="I2289" s="5"/>
      <c r="J2289" s="5"/>
    </row>
    <row r="2290" spans="7:10" s="2" customFormat="1" x14ac:dyDescent="0.2">
      <c r="G2290" s="5"/>
      <c r="H2290" s="5"/>
      <c r="I2290" s="5"/>
      <c r="J2290" s="5"/>
    </row>
    <row r="2291" spans="7:10" s="2" customFormat="1" x14ac:dyDescent="0.2">
      <c r="G2291" s="5"/>
      <c r="H2291" s="5"/>
      <c r="I2291" s="5"/>
      <c r="J2291" s="5"/>
    </row>
    <row r="2292" spans="7:10" s="2" customFormat="1" x14ac:dyDescent="0.2">
      <c r="G2292" s="5"/>
      <c r="H2292" s="5"/>
      <c r="I2292" s="5"/>
      <c r="J2292" s="5"/>
    </row>
    <row r="2293" spans="7:10" s="2" customFormat="1" x14ac:dyDescent="0.2">
      <c r="G2293" s="5"/>
      <c r="H2293" s="5"/>
      <c r="I2293" s="5"/>
      <c r="J2293" s="5"/>
    </row>
    <row r="2294" spans="7:10" s="2" customFormat="1" x14ac:dyDescent="0.2">
      <c r="G2294" s="5"/>
      <c r="H2294" s="5"/>
      <c r="I2294" s="5"/>
      <c r="J2294" s="5"/>
    </row>
    <row r="2295" spans="7:10" s="2" customFormat="1" x14ac:dyDescent="0.2">
      <c r="G2295" s="5"/>
      <c r="H2295" s="5"/>
      <c r="I2295" s="5"/>
      <c r="J2295" s="5"/>
    </row>
    <row r="2296" spans="7:10" s="2" customFormat="1" x14ac:dyDescent="0.2">
      <c r="G2296" s="5"/>
      <c r="H2296" s="5"/>
      <c r="I2296" s="5"/>
      <c r="J2296" s="5"/>
    </row>
    <row r="2297" spans="7:10" s="2" customFormat="1" x14ac:dyDescent="0.2">
      <c r="G2297" s="5"/>
      <c r="H2297" s="5"/>
      <c r="I2297" s="5"/>
      <c r="J2297" s="5"/>
    </row>
    <row r="2298" spans="7:10" s="2" customFormat="1" x14ac:dyDescent="0.2">
      <c r="G2298" s="5"/>
      <c r="H2298" s="5"/>
      <c r="I2298" s="5"/>
      <c r="J2298" s="5"/>
    </row>
    <row r="2299" spans="7:10" s="2" customFormat="1" x14ac:dyDescent="0.2">
      <c r="G2299" s="5"/>
      <c r="H2299" s="5"/>
      <c r="I2299" s="5"/>
      <c r="J2299" s="5"/>
    </row>
    <row r="2300" spans="7:10" s="2" customFormat="1" x14ac:dyDescent="0.2">
      <c r="G2300" s="5"/>
      <c r="H2300" s="5"/>
      <c r="I2300" s="5"/>
      <c r="J2300" s="5"/>
    </row>
    <row r="2301" spans="7:10" s="2" customFormat="1" x14ac:dyDescent="0.2">
      <c r="G2301" s="5"/>
      <c r="H2301" s="5"/>
      <c r="I2301" s="5"/>
      <c r="J2301" s="5"/>
    </row>
    <row r="2302" spans="7:10" s="2" customFormat="1" x14ac:dyDescent="0.2">
      <c r="G2302" s="5"/>
      <c r="H2302" s="5"/>
      <c r="I2302" s="5"/>
      <c r="J2302" s="5"/>
    </row>
    <row r="2303" spans="7:10" s="2" customFormat="1" x14ac:dyDescent="0.2">
      <c r="G2303" s="5"/>
      <c r="H2303" s="5"/>
      <c r="I2303" s="5"/>
      <c r="J2303" s="5"/>
    </row>
    <row r="2304" spans="7:10" s="2" customFormat="1" x14ac:dyDescent="0.2">
      <c r="G2304" s="5"/>
      <c r="H2304" s="5"/>
      <c r="I2304" s="5"/>
      <c r="J2304" s="5"/>
    </row>
    <row r="2305" spans="7:10" s="2" customFormat="1" x14ac:dyDescent="0.2">
      <c r="G2305" s="5"/>
      <c r="H2305" s="5"/>
      <c r="I2305" s="5"/>
      <c r="J2305" s="5"/>
    </row>
    <row r="2306" spans="7:10" s="2" customFormat="1" x14ac:dyDescent="0.2">
      <c r="G2306" s="5"/>
      <c r="H2306" s="5"/>
      <c r="I2306" s="5"/>
      <c r="J2306" s="5"/>
    </row>
    <row r="2307" spans="7:10" s="2" customFormat="1" x14ac:dyDescent="0.2">
      <c r="G2307" s="5"/>
      <c r="H2307" s="5"/>
      <c r="I2307" s="5"/>
      <c r="J2307" s="5"/>
    </row>
    <row r="2308" spans="7:10" s="2" customFormat="1" x14ac:dyDescent="0.2">
      <c r="G2308" s="5"/>
      <c r="H2308" s="5"/>
      <c r="I2308" s="5"/>
      <c r="J2308" s="5"/>
    </row>
    <row r="2309" spans="7:10" s="2" customFormat="1" x14ac:dyDescent="0.2">
      <c r="G2309" s="5"/>
      <c r="H2309" s="5"/>
      <c r="I2309" s="5"/>
      <c r="J2309" s="5"/>
    </row>
    <row r="2310" spans="7:10" s="2" customFormat="1" x14ac:dyDescent="0.2">
      <c r="G2310" s="5"/>
      <c r="H2310" s="5"/>
      <c r="I2310" s="5"/>
      <c r="J2310" s="5"/>
    </row>
    <row r="2311" spans="7:10" s="2" customFormat="1" x14ac:dyDescent="0.2">
      <c r="G2311" s="5"/>
      <c r="H2311" s="5"/>
      <c r="I2311" s="5"/>
      <c r="J2311" s="5"/>
    </row>
    <row r="2312" spans="7:10" s="2" customFormat="1" x14ac:dyDescent="0.2">
      <c r="G2312" s="5"/>
      <c r="H2312" s="5"/>
      <c r="I2312" s="5"/>
      <c r="J2312" s="5"/>
    </row>
    <row r="2313" spans="7:10" s="2" customFormat="1" x14ac:dyDescent="0.2">
      <c r="G2313" s="5"/>
      <c r="H2313" s="5"/>
      <c r="I2313" s="5"/>
      <c r="J2313" s="5"/>
    </row>
    <row r="2314" spans="7:10" s="2" customFormat="1" x14ac:dyDescent="0.2">
      <c r="G2314" s="5"/>
      <c r="H2314" s="5"/>
      <c r="I2314" s="5"/>
      <c r="J2314" s="5"/>
    </row>
    <row r="2315" spans="7:10" s="2" customFormat="1" x14ac:dyDescent="0.2">
      <c r="G2315" s="5"/>
      <c r="H2315" s="5"/>
      <c r="I2315" s="5"/>
      <c r="J2315" s="5"/>
    </row>
    <row r="2316" spans="7:10" s="2" customFormat="1" x14ac:dyDescent="0.2">
      <c r="G2316" s="5"/>
      <c r="H2316" s="5"/>
      <c r="I2316" s="5"/>
      <c r="J2316" s="5"/>
    </row>
    <row r="2317" spans="7:10" s="2" customFormat="1" x14ac:dyDescent="0.2">
      <c r="G2317" s="5"/>
      <c r="H2317" s="5"/>
      <c r="I2317" s="5"/>
      <c r="J2317" s="5"/>
    </row>
    <row r="2318" spans="7:10" s="2" customFormat="1" x14ac:dyDescent="0.2">
      <c r="G2318" s="5"/>
      <c r="H2318" s="5"/>
      <c r="I2318" s="5"/>
      <c r="J2318" s="5"/>
    </row>
    <row r="2319" spans="7:10" s="2" customFormat="1" x14ac:dyDescent="0.2">
      <c r="G2319" s="5"/>
      <c r="H2319" s="5"/>
      <c r="I2319" s="5"/>
      <c r="J2319" s="5"/>
    </row>
    <row r="2320" spans="7:10" s="2" customFormat="1" x14ac:dyDescent="0.2">
      <c r="G2320" s="5"/>
      <c r="H2320" s="5"/>
      <c r="I2320" s="5"/>
      <c r="J2320" s="5"/>
    </row>
    <row r="2321" spans="7:10" s="2" customFormat="1" x14ac:dyDescent="0.2">
      <c r="G2321" s="5"/>
      <c r="H2321" s="5"/>
      <c r="I2321" s="5"/>
      <c r="J2321" s="5"/>
    </row>
    <row r="2322" spans="7:10" s="2" customFormat="1" x14ac:dyDescent="0.2">
      <c r="G2322" s="5"/>
      <c r="H2322" s="5"/>
      <c r="I2322" s="5"/>
      <c r="J2322" s="5"/>
    </row>
    <row r="2323" spans="7:10" s="2" customFormat="1" x14ac:dyDescent="0.2">
      <c r="G2323" s="5"/>
      <c r="H2323" s="5"/>
      <c r="I2323" s="5"/>
      <c r="J2323" s="5"/>
    </row>
    <row r="2324" spans="7:10" s="2" customFormat="1" x14ac:dyDescent="0.2">
      <c r="G2324" s="5"/>
      <c r="H2324" s="5"/>
      <c r="I2324" s="5"/>
      <c r="J2324" s="5"/>
    </row>
    <row r="2325" spans="7:10" s="2" customFormat="1" x14ac:dyDescent="0.2">
      <c r="G2325" s="5"/>
      <c r="H2325" s="5"/>
      <c r="I2325" s="5"/>
      <c r="J2325" s="5"/>
    </row>
    <row r="2326" spans="7:10" s="2" customFormat="1" x14ac:dyDescent="0.2">
      <c r="G2326" s="5"/>
      <c r="H2326" s="5"/>
      <c r="I2326" s="5"/>
      <c r="J2326" s="5"/>
    </row>
    <row r="2327" spans="7:10" s="2" customFormat="1" x14ac:dyDescent="0.2">
      <c r="G2327" s="5"/>
      <c r="H2327" s="5"/>
      <c r="I2327" s="5"/>
      <c r="J2327" s="5"/>
    </row>
    <row r="2328" spans="7:10" s="2" customFormat="1" x14ac:dyDescent="0.2">
      <c r="G2328" s="5"/>
      <c r="H2328" s="5"/>
      <c r="I2328" s="5"/>
      <c r="J2328" s="5"/>
    </row>
    <row r="2329" spans="7:10" s="2" customFormat="1" x14ac:dyDescent="0.2">
      <c r="G2329" s="5"/>
      <c r="H2329" s="5"/>
      <c r="I2329" s="5"/>
      <c r="J2329" s="5"/>
    </row>
    <row r="2330" spans="7:10" s="2" customFormat="1" x14ac:dyDescent="0.2">
      <c r="G2330" s="5"/>
      <c r="H2330" s="5"/>
      <c r="I2330" s="5"/>
      <c r="J2330" s="5"/>
    </row>
    <row r="2331" spans="7:10" s="2" customFormat="1" x14ac:dyDescent="0.2">
      <c r="G2331" s="5"/>
      <c r="H2331" s="5"/>
      <c r="I2331" s="5"/>
      <c r="J2331" s="5"/>
    </row>
    <row r="2332" spans="7:10" s="2" customFormat="1" x14ac:dyDescent="0.2">
      <c r="G2332" s="5"/>
      <c r="H2332" s="5"/>
      <c r="I2332" s="5"/>
      <c r="J2332" s="5"/>
    </row>
    <row r="2333" spans="7:10" s="2" customFormat="1" x14ac:dyDescent="0.2">
      <c r="G2333" s="5"/>
      <c r="H2333" s="5"/>
      <c r="I2333" s="5"/>
      <c r="J2333" s="5"/>
    </row>
    <row r="2334" spans="7:10" s="2" customFormat="1" x14ac:dyDescent="0.2">
      <c r="G2334" s="5"/>
      <c r="H2334" s="5"/>
      <c r="I2334" s="5"/>
      <c r="J2334" s="5"/>
    </row>
    <row r="2335" spans="7:10" s="2" customFormat="1" x14ac:dyDescent="0.2">
      <c r="G2335" s="5"/>
      <c r="H2335" s="5"/>
      <c r="I2335" s="5"/>
      <c r="J2335" s="5"/>
    </row>
    <row r="2336" spans="7:10" s="2" customFormat="1" x14ac:dyDescent="0.2">
      <c r="G2336" s="5"/>
      <c r="H2336" s="5"/>
      <c r="I2336" s="5"/>
      <c r="J2336" s="5"/>
    </row>
    <row r="2337" spans="7:10" s="2" customFormat="1" x14ac:dyDescent="0.2">
      <c r="G2337" s="5"/>
      <c r="H2337" s="5"/>
      <c r="I2337" s="5"/>
      <c r="J2337" s="5"/>
    </row>
    <row r="2338" spans="7:10" s="2" customFormat="1" x14ac:dyDescent="0.2">
      <c r="G2338" s="5"/>
      <c r="H2338" s="5"/>
      <c r="I2338" s="5"/>
      <c r="J2338" s="5"/>
    </row>
    <row r="2339" spans="7:10" s="2" customFormat="1" x14ac:dyDescent="0.2">
      <c r="G2339" s="5"/>
      <c r="H2339" s="5"/>
      <c r="I2339" s="5"/>
      <c r="J2339" s="5"/>
    </row>
    <row r="2340" spans="7:10" s="2" customFormat="1" x14ac:dyDescent="0.2">
      <c r="G2340" s="5"/>
      <c r="H2340" s="5"/>
      <c r="I2340" s="5"/>
      <c r="J2340" s="5"/>
    </row>
    <row r="2341" spans="7:10" s="2" customFormat="1" x14ac:dyDescent="0.2">
      <c r="G2341" s="5"/>
      <c r="H2341" s="5"/>
      <c r="I2341" s="5"/>
      <c r="J2341" s="5"/>
    </row>
    <row r="2342" spans="7:10" s="2" customFormat="1" x14ac:dyDescent="0.2">
      <c r="G2342" s="5"/>
      <c r="H2342" s="5"/>
      <c r="I2342" s="5"/>
      <c r="J2342" s="5"/>
    </row>
    <row r="2343" spans="7:10" s="2" customFormat="1" x14ac:dyDescent="0.2">
      <c r="G2343" s="5"/>
      <c r="H2343" s="5"/>
      <c r="I2343" s="5"/>
      <c r="J2343" s="5"/>
    </row>
    <row r="2344" spans="7:10" s="2" customFormat="1" x14ac:dyDescent="0.2">
      <c r="G2344" s="5"/>
      <c r="H2344" s="5"/>
      <c r="I2344" s="5"/>
      <c r="J2344" s="5"/>
    </row>
    <row r="2345" spans="7:10" s="2" customFormat="1" x14ac:dyDescent="0.2">
      <c r="G2345" s="5"/>
      <c r="H2345" s="5"/>
      <c r="I2345" s="5"/>
      <c r="J2345" s="5"/>
    </row>
    <row r="2346" spans="7:10" s="2" customFormat="1" x14ac:dyDescent="0.2">
      <c r="G2346" s="5"/>
      <c r="H2346" s="5"/>
      <c r="I2346" s="5"/>
      <c r="J2346" s="5"/>
    </row>
    <row r="2347" spans="7:10" s="2" customFormat="1" x14ac:dyDescent="0.2">
      <c r="G2347" s="5"/>
      <c r="H2347" s="5"/>
      <c r="I2347" s="5"/>
      <c r="J2347" s="5"/>
    </row>
    <row r="2348" spans="7:10" s="2" customFormat="1" x14ac:dyDescent="0.2">
      <c r="G2348" s="5"/>
      <c r="H2348" s="5"/>
      <c r="I2348" s="5"/>
      <c r="J2348" s="5"/>
    </row>
    <row r="2349" spans="7:10" s="2" customFormat="1" x14ac:dyDescent="0.2">
      <c r="G2349" s="5"/>
      <c r="H2349" s="5"/>
      <c r="I2349" s="5"/>
      <c r="J2349" s="5"/>
    </row>
    <row r="2350" spans="7:10" s="2" customFormat="1" x14ac:dyDescent="0.2">
      <c r="G2350" s="5"/>
      <c r="H2350" s="5"/>
      <c r="I2350" s="5"/>
      <c r="J2350" s="5"/>
    </row>
    <row r="2351" spans="7:10" s="2" customFormat="1" x14ac:dyDescent="0.2">
      <c r="G2351" s="5"/>
      <c r="H2351" s="5"/>
      <c r="I2351" s="5"/>
      <c r="J2351" s="5"/>
    </row>
    <row r="2352" spans="7:10" s="2" customFormat="1" x14ac:dyDescent="0.2">
      <c r="G2352" s="5"/>
      <c r="H2352" s="5"/>
      <c r="I2352" s="5"/>
      <c r="J2352" s="5"/>
    </row>
    <row r="2353" spans="7:10" s="2" customFormat="1" x14ac:dyDescent="0.2">
      <c r="G2353" s="5"/>
      <c r="H2353" s="5"/>
      <c r="I2353" s="5"/>
      <c r="J2353" s="5"/>
    </row>
    <row r="2354" spans="7:10" s="2" customFormat="1" x14ac:dyDescent="0.2">
      <c r="G2354" s="5"/>
      <c r="H2354" s="5"/>
      <c r="I2354" s="5"/>
      <c r="J2354" s="5"/>
    </row>
    <row r="2355" spans="7:10" s="2" customFormat="1" x14ac:dyDescent="0.2">
      <c r="G2355" s="5"/>
      <c r="H2355" s="5"/>
      <c r="I2355" s="5"/>
      <c r="J2355" s="5"/>
    </row>
    <row r="2356" spans="7:10" s="2" customFormat="1" x14ac:dyDescent="0.2">
      <c r="G2356" s="5"/>
      <c r="H2356" s="5"/>
      <c r="I2356" s="5"/>
      <c r="J2356" s="5"/>
    </row>
    <row r="2357" spans="7:10" s="2" customFormat="1" x14ac:dyDescent="0.2">
      <c r="G2357" s="5"/>
      <c r="H2357" s="5"/>
      <c r="I2357" s="5"/>
      <c r="J2357" s="5"/>
    </row>
    <row r="2358" spans="7:10" s="2" customFormat="1" x14ac:dyDescent="0.2">
      <c r="G2358" s="5"/>
      <c r="H2358" s="5"/>
      <c r="I2358" s="5"/>
      <c r="J2358" s="5"/>
    </row>
    <row r="2359" spans="7:10" s="2" customFormat="1" x14ac:dyDescent="0.2">
      <c r="G2359" s="5"/>
      <c r="H2359" s="5"/>
      <c r="I2359" s="5"/>
      <c r="J2359" s="5"/>
    </row>
    <row r="2360" spans="7:10" s="2" customFormat="1" x14ac:dyDescent="0.2">
      <c r="G2360" s="5"/>
      <c r="H2360" s="5"/>
      <c r="I2360" s="5"/>
      <c r="J2360" s="5"/>
    </row>
    <row r="2361" spans="7:10" s="2" customFormat="1" x14ac:dyDescent="0.2">
      <c r="G2361" s="5"/>
      <c r="H2361" s="5"/>
      <c r="I2361" s="5"/>
      <c r="J2361" s="5"/>
    </row>
    <row r="2362" spans="7:10" s="2" customFormat="1" x14ac:dyDescent="0.2">
      <c r="G2362" s="5"/>
      <c r="H2362" s="5"/>
      <c r="I2362" s="5"/>
      <c r="J2362" s="5"/>
    </row>
    <row r="2363" spans="7:10" s="2" customFormat="1" x14ac:dyDescent="0.2">
      <c r="G2363" s="5"/>
      <c r="H2363" s="5"/>
      <c r="I2363" s="5"/>
      <c r="J2363" s="5"/>
    </row>
    <row r="2364" spans="7:10" s="2" customFormat="1" x14ac:dyDescent="0.2">
      <c r="G2364" s="5"/>
      <c r="H2364" s="5"/>
      <c r="I2364" s="5"/>
      <c r="J2364" s="5"/>
    </row>
    <row r="2365" spans="7:10" s="2" customFormat="1" x14ac:dyDescent="0.2">
      <c r="G2365" s="5"/>
      <c r="H2365" s="5"/>
      <c r="I2365" s="5"/>
      <c r="J2365" s="5"/>
    </row>
    <row r="2366" spans="7:10" s="2" customFormat="1" x14ac:dyDescent="0.2">
      <c r="G2366" s="5"/>
      <c r="H2366" s="5"/>
      <c r="I2366" s="5"/>
      <c r="J2366" s="5"/>
    </row>
    <row r="2367" spans="7:10" s="2" customFormat="1" x14ac:dyDescent="0.2">
      <c r="G2367" s="5"/>
      <c r="H2367" s="5"/>
      <c r="I2367" s="5"/>
      <c r="J2367" s="5"/>
    </row>
    <row r="2368" spans="7:10" s="2" customFormat="1" x14ac:dyDescent="0.2">
      <c r="G2368" s="5"/>
      <c r="H2368" s="5"/>
      <c r="I2368" s="5"/>
      <c r="J2368" s="5"/>
    </row>
    <row r="2369" spans="7:10" s="2" customFormat="1" x14ac:dyDescent="0.2">
      <c r="G2369" s="5"/>
      <c r="H2369" s="5"/>
      <c r="I2369" s="5"/>
      <c r="J2369" s="5"/>
    </row>
    <row r="2370" spans="7:10" s="2" customFormat="1" x14ac:dyDescent="0.2">
      <c r="G2370" s="5"/>
      <c r="H2370" s="5"/>
      <c r="I2370" s="5"/>
      <c r="J2370" s="5"/>
    </row>
    <row r="2371" spans="7:10" s="2" customFormat="1" x14ac:dyDescent="0.2">
      <c r="G2371" s="5"/>
      <c r="H2371" s="5"/>
      <c r="I2371" s="5"/>
      <c r="J2371" s="5"/>
    </row>
    <row r="2372" spans="7:10" s="2" customFormat="1" x14ac:dyDescent="0.2">
      <c r="G2372" s="5"/>
      <c r="H2372" s="5"/>
      <c r="I2372" s="5"/>
      <c r="J2372" s="5"/>
    </row>
    <row r="2373" spans="7:10" s="2" customFormat="1" x14ac:dyDescent="0.2">
      <c r="G2373" s="5"/>
      <c r="H2373" s="5"/>
      <c r="I2373" s="5"/>
      <c r="J2373" s="5"/>
    </row>
    <row r="2374" spans="7:10" s="2" customFormat="1" x14ac:dyDescent="0.2">
      <c r="G2374" s="5"/>
      <c r="H2374" s="5"/>
      <c r="I2374" s="5"/>
      <c r="J2374" s="5"/>
    </row>
    <row r="2375" spans="7:10" s="2" customFormat="1" x14ac:dyDescent="0.2">
      <c r="G2375" s="5"/>
      <c r="H2375" s="5"/>
      <c r="I2375" s="5"/>
      <c r="J2375" s="5"/>
    </row>
    <row r="2376" spans="7:10" s="2" customFormat="1" x14ac:dyDescent="0.2">
      <c r="G2376" s="5"/>
      <c r="H2376" s="5"/>
      <c r="I2376" s="5"/>
      <c r="J2376" s="5"/>
    </row>
    <row r="2377" spans="7:10" s="2" customFormat="1" x14ac:dyDescent="0.2">
      <c r="G2377" s="5"/>
      <c r="H2377" s="5"/>
      <c r="I2377" s="5"/>
      <c r="J2377" s="5"/>
    </row>
    <row r="2378" spans="7:10" s="2" customFormat="1" x14ac:dyDescent="0.2">
      <c r="G2378" s="5"/>
      <c r="H2378" s="5"/>
      <c r="I2378" s="5"/>
      <c r="J2378" s="5"/>
    </row>
    <row r="2379" spans="7:10" s="2" customFormat="1" x14ac:dyDescent="0.2">
      <c r="G2379" s="5"/>
      <c r="H2379" s="5"/>
      <c r="I2379" s="5"/>
      <c r="J2379" s="5"/>
    </row>
    <row r="2380" spans="7:10" s="2" customFormat="1" x14ac:dyDescent="0.2">
      <c r="G2380" s="5"/>
      <c r="H2380" s="5"/>
      <c r="I2380" s="5"/>
      <c r="J2380" s="5"/>
    </row>
    <row r="2381" spans="7:10" s="2" customFormat="1" x14ac:dyDescent="0.2">
      <c r="G2381" s="5"/>
      <c r="H2381" s="5"/>
      <c r="I2381" s="5"/>
      <c r="J2381" s="5"/>
    </row>
    <row r="2382" spans="7:10" s="2" customFormat="1" x14ac:dyDescent="0.2">
      <c r="G2382" s="5"/>
      <c r="H2382" s="5"/>
      <c r="I2382" s="5"/>
      <c r="J2382" s="5"/>
    </row>
    <row r="2383" spans="7:10" s="2" customFormat="1" x14ac:dyDescent="0.2">
      <c r="G2383" s="5"/>
      <c r="H2383" s="5"/>
      <c r="I2383" s="5"/>
      <c r="J2383" s="5"/>
    </row>
    <row r="2384" spans="7:10" s="2" customFormat="1" x14ac:dyDescent="0.2">
      <c r="G2384" s="5"/>
      <c r="H2384" s="5"/>
      <c r="I2384" s="5"/>
      <c r="J2384" s="5"/>
    </row>
    <row r="2385" spans="7:10" s="2" customFormat="1" x14ac:dyDescent="0.2">
      <c r="G2385" s="5"/>
      <c r="H2385" s="5"/>
      <c r="I2385" s="5"/>
      <c r="J2385" s="5"/>
    </row>
    <row r="2386" spans="7:10" s="2" customFormat="1" x14ac:dyDescent="0.2">
      <c r="G2386" s="5"/>
      <c r="H2386" s="5"/>
      <c r="I2386" s="5"/>
      <c r="J2386" s="5"/>
    </row>
    <row r="2387" spans="7:10" s="2" customFormat="1" x14ac:dyDescent="0.2">
      <c r="G2387" s="5"/>
      <c r="H2387" s="5"/>
      <c r="I2387" s="5"/>
      <c r="J2387" s="5"/>
    </row>
    <row r="2388" spans="7:10" s="2" customFormat="1" x14ac:dyDescent="0.2">
      <c r="G2388" s="5"/>
      <c r="H2388" s="5"/>
      <c r="I2388" s="5"/>
      <c r="J2388" s="5"/>
    </row>
    <row r="2389" spans="7:10" s="2" customFormat="1" x14ac:dyDescent="0.2">
      <c r="G2389" s="5"/>
      <c r="H2389" s="5"/>
      <c r="I2389" s="5"/>
      <c r="J2389" s="5"/>
    </row>
    <row r="2390" spans="7:10" s="2" customFormat="1" x14ac:dyDescent="0.2">
      <c r="G2390" s="5"/>
      <c r="H2390" s="5"/>
      <c r="I2390" s="5"/>
      <c r="J2390" s="5"/>
    </row>
    <row r="2391" spans="7:10" s="2" customFormat="1" x14ac:dyDescent="0.2">
      <c r="G2391" s="5"/>
      <c r="H2391" s="5"/>
      <c r="I2391" s="5"/>
      <c r="J2391" s="5"/>
    </row>
    <row r="2392" spans="7:10" s="2" customFormat="1" x14ac:dyDescent="0.2">
      <c r="G2392" s="5"/>
      <c r="H2392" s="5"/>
      <c r="I2392" s="5"/>
      <c r="J2392" s="5"/>
    </row>
    <row r="2393" spans="7:10" s="2" customFormat="1" x14ac:dyDescent="0.2">
      <c r="G2393" s="5"/>
      <c r="H2393" s="5"/>
      <c r="I2393" s="5"/>
      <c r="J2393" s="5"/>
    </row>
    <row r="2394" spans="7:10" s="2" customFormat="1" x14ac:dyDescent="0.2">
      <c r="G2394" s="5"/>
      <c r="H2394" s="5"/>
      <c r="I2394" s="5"/>
      <c r="J2394" s="5"/>
    </row>
    <row r="2395" spans="7:10" s="2" customFormat="1" x14ac:dyDescent="0.2">
      <c r="G2395" s="5"/>
      <c r="H2395" s="5"/>
      <c r="I2395" s="5"/>
      <c r="J2395" s="5"/>
    </row>
    <row r="2396" spans="7:10" s="2" customFormat="1" x14ac:dyDescent="0.2">
      <c r="G2396" s="5"/>
      <c r="H2396" s="5"/>
      <c r="I2396" s="5"/>
      <c r="J2396" s="5"/>
    </row>
    <row r="2397" spans="7:10" s="2" customFormat="1" x14ac:dyDescent="0.2">
      <c r="G2397" s="5"/>
      <c r="H2397" s="5"/>
      <c r="I2397" s="5"/>
      <c r="J2397" s="5"/>
    </row>
    <row r="2398" spans="7:10" s="2" customFormat="1" x14ac:dyDescent="0.2">
      <c r="G2398" s="5"/>
      <c r="H2398" s="5"/>
      <c r="I2398" s="5"/>
      <c r="J2398" s="5"/>
    </row>
    <row r="2399" spans="7:10" s="2" customFormat="1" x14ac:dyDescent="0.2">
      <c r="G2399" s="5"/>
      <c r="H2399" s="5"/>
      <c r="I2399" s="5"/>
      <c r="J2399" s="5"/>
    </row>
    <row r="2400" spans="7:10" s="2" customFormat="1" x14ac:dyDescent="0.2">
      <c r="G2400" s="5"/>
      <c r="H2400" s="5"/>
      <c r="I2400" s="5"/>
      <c r="J2400" s="5"/>
    </row>
    <row r="2401" spans="7:10" s="2" customFormat="1" x14ac:dyDescent="0.2">
      <c r="G2401" s="5"/>
      <c r="H2401" s="5"/>
      <c r="I2401" s="5"/>
      <c r="J2401" s="5"/>
    </row>
    <row r="2402" spans="7:10" s="2" customFormat="1" x14ac:dyDescent="0.2">
      <c r="G2402" s="5"/>
      <c r="H2402" s="5"/>
      <c r="I2402" s="5"/>
      <c r="J2402" s="5"/>
    </row>
    <row r="2403" spans="7:10" s="2" customFormat="1" x14ac:dyDescent="0.2">
      <c r="G2403" s="5"/>
      <c r="H2403" s="5"/>
      <c r="I2403" s="5"/>
      <c r="J2403" s="5"/>
    </row>
    <row r="2404" spans="7:10" s="2" customFormat="1" x14ac:dyDescent="0.2">
      <c r="G2404" s="5"/>
      <c r="H2404" s="5"/>
      <c r="I2404" s="5"/>
      <c r="J2404" s="5"/>
    </row>
    <row r="2405" spans="7:10" s="2" customFormat="1" x14ac:dyDescent="0.2">
      <c r="G2405" s="5"/>
      <c r="H2405" s="5"/>
      <c r="I2405" s="5"/>
      <c r="J2405" s="5"/>
    </row>
    <row r="2406" spans="7:10" s="2" customFormat="1" x14ac:dyDescent="0.2">
      <c r="G2406" s="5"/>
      <c r="H2406" s="5"/>
      <c r="I2406" s="5"/>
      <c r="J2406" s="5"/>
    </row>
    <row r="2407" spans="7:10" s="2" customFormat="1" x14ac:dyDescent="0.2">
      <c r="G2407" s="5"/>
      <c r="H2407" s="5"/>
      <c r="I2407" s="5"/>
      <c r="J2407" s="5"/>
    </row>
    <row r="2408" spans="7:10" s="2" customFormat="1" x14ac:dyDescent="0.2">
      <c r="G2408" s="5"/>
      <c r="H2408" s="5"/>
      <c r="I2408" s="5"/>
      <c r="J2408" s="5"/>
    </row>
    <row r="2409" spans="7:10" s="2" customFormat="1" x14ac:dyDescent="0.2">
      <c r="G2409" s="5"/>
      <c r="H2409" s="5"/>
      <c r="I2409" s="5"/>
      <c r="J2409" s="5"/>
    </row>
    <row r="2410" spans="7:10" s="2" customFormat="1" x14ac:dyDescent="0.2">
      <c r="G2410" s="5"/>
      <c r="H2410" s="5"/>
      <c r="I2410" s="5"/>
      <c r="J2410" s="5"/>
    </row>
    <row r="2411" spans="7:10" s="2" customFormat="1" x14ac:dyDescent="0.2">
      <c r="G2411" s="5"/>
      <c r="H2411" s="5"/>
      <c r="I2411" s="5"/>
      <c r="J2411" s="5"/>
    </row>
    <row r="2412" spans="7:10" s="2" customFormat="1" x14ac:dyDescent="0.2">
      <c r="G2412" s="5"/>
      <c r="H2412" s="5"/>
      <c r="I2412" s="5"/>
      <c r="J2412" s="5"/>
    </row>
    <row r="2413" spans="7:10" s="2" customFormat="1" x14ac:dyDescent="0.2">
      <c r="G2413" s="5"/>
      <c r="H2413" s="5"/>
      <c r="I2413" s="5"/>
      <c r="J2413" s="5"/>
    </row>
    <row r="2414" spans="7:10" s="2" customFormat="1" x14ac:dyDescent="0.2">
      <c r="G2414" s="5"/>
      <c r="H2414" s="5"/>
      <c r="I2414" s="5"/>
      <c r="J2414" s="5"/>
    </row>
    <row r="2415" spans="7:10" s="2" customFormat="1" x14ac:dyDescent="0.2">
      <c r="G2415" s="5"/>
      <c r="H2415" s="5"/>
      <c r="I2415" s="5"/>
      <c r="J2415" s="5"/>
    </row>
    <row r="2416" spans="7:10" s="2" customFormat="1" x14ac:dyDescent="0.2">
      <c r="G2416" s="5"/>
      <c r="H2416" s="5"/>
      <c r="I2416" s="5"/>
      <c r="J2416" s="5"/>
    </row>
    <row r="2417" spans="7:10" s="2" customFormat="1" x14ac:dyDescent="0.2">
      <c r="G2417" s="5"/>
      <c r="H2417" s="5"/>
      <c r="I2417" s="5"/>
      <c r="J2417" s="5"/>
    </row>
    <row r="2418" spans="7:10" s="2" customFormat="1" x14ac:dyDescent="0.2">
      <c r="G2418" s="5"/>
      <c r="H2418" s="5"/>
      <c r="I2418" s="5"/>
      <c r="J2418" s="5"/>
    </row>
    <row r="2419" spans="7:10" s="2" customFormat="1" x14ac:dyDescent="0.2">
      <c r="G2419" s="5"/>
      <c r="H2419" s="5"/>
      <c r="I2419" s="5"/>
      <c r="J2419" s="5"/>
    </row>
    <row r="2420" spans="7:10" s="2" customFormat="1" x14ac:dyDescent="0.2">
      <c r="G2420" s="5"/>
      <c r="H2420" s="5"/>
      <c r="I2420" s="5"/>
      <c r="J2420" s="5"/>
    </row>
    <row r="2421" spans="7:10" s="2" customFormat="1" x14ac:dyDescent="0.2">
      <c r="G2421" s="5"/>
      <c r="H2421" s="5"/>
      <c r="I2421" s="5"/>
      <c r="J2421" s="5"/>
    </row>
    <row r="2422" spans="7:10" s="2" customFormat="1" x14ac:dyDescent="0.2">
      <c r="G2422" s="5"/>
      <c r="H2422" s="5"/>
      <c r="I2422" s="5"/>
      <c r="J2422" s="5"/>
    </row>
    <row r="2423" spans="7:10" s="2" customFormat="1" x14ac:dyDescent="0.2">
      <c r="G2423" s="5"/>
      <c r="H2423" s="5"/>
      <c r="I2423" s="5"/>
      <c r="J2423" s="5"/>
    </row>
    <row r="2424" spans="7:10" s="2" customFormat="1" x14ac:dyDescent="0.2">
      <c r="G2424" s="5"/>
      <c r="H2424" s="5"/>
      <c r="I2424" s="5"/>
      <c r="J2424" s="5"/>
    </row>
    <row r="2425" spans="7:10" s="2" customFormat="1" x14ac:dyDescent="0.2">
      <c r="G2425" s="5"/>
      <c r="H2425" s="5"/>
      <c r="I2425" s="5"/>
      <c r="J2425" s="5"/>
    </row>
    <row r="2426" spans="7:10" s="2" customFormat="1" x14ac:dyDescent="0.2">
      <c r="G2426" s="5"/>
      <c r="H2426" s="5"/>
      <c r="I2426" s="5"/>
      <c r="J2426" s="5"/>
    </row>
    <row r="2427" spans="7:10" s="2" customFormat="1" x14ac:dyDescent="0.2">
      <c r="G2427" s="5"/>
      <c r="H2427" s="5"/>
      <c r="I2427" s="5"/>
      <c r="J2427" s="5"/>
    </row>
    <row r="2428" spans="7:10" s="2" customFormat="1" x14ac:dyDescent="0.2">
      <c r="G2428" s="5"/>
      <c r="H2428" s="5"/>
      <c r="I2428" s="5"/>
      <c r="J2428" s="5"/>
    </row>
    <row r="2429" spans="7:10" s="2" customFormat="1" x14ac:dyDescent="0.2">
      <c r="G2429" s="5"/>
      <c r="H2429" s="5"/>
      <c r="I2429" s="5"/>
      <c r="J2429" s="5"/>
    </row>
    <row r="2430" spans="7:10" s="2" customFormat="1" x14ac:dyDescent="0.2">
      <c r="G2430" s="5"/>
      <c r="H2430" s="5"/>
      <c r="I2430" s="5"/>
      <c r="J2430" s="5"/>
    </row>
    <row r="2431" spans="7:10" s="2" customFormat="1" x14ac:dyDescent="0.2">
      <c r="G2431" s="5"/>
      <c r="H2431" s="5"/>
      <c r="I2431" s="5"/>
      <c r="J2431" s="5"/>
    </row>
    <row r="2432" spans="7:10" s="2" customFormat="1" x14ac:dyDescent="0.2">
      <c r="G2432" s="5"/>
      <c r="H2432" s="5"/>
      <c r="I2432" s="5"/>
      <c r="J2432" s="5"/>
    </row>
    <row r="2433" spans="7:10" s="2" customFormat="1" x14ac:dyDescent="0.2">
      <c r="G2433" s="5"/>
      <c r="H2433" s="5"/>
      <c r="I2433" s="5"/>
      <c r="J2433" s="5"/>
    </row>
    <row r="2434" spans="7:10" s="2" customFormat="1" x14ac:dyDescent="0.2">
      <c r="G2434" s="5"/>
      <c r="H2434" s="5"/>
      <c r="I2434" s="5"/>
      <c r="J2434" s="5"/>
    </row>
    <row r="2435" spans="7:10" s="2" customFormat="1" x14ac:dyDescent="0.2">
      <c r="G2435" s="5"/>
      <c r="H2435" s="5"/>
      <c r="I2435" s="5"/>
      <c r="J2435" s="5"/>
    </row>
    <row r="2436" spans="7:10" s="2" customFormat="1" x14ac:dyDescent="0.2">
      <c r="G2436" s="5"/>
      <c r="H2436" s="5"/>
      <c r="I2436" s="5"/>
      <c r="J2436" s="5"/>
    </row>
    <row r="2437" spans="7:10" s="2" customFormat="1" x14ac:dyDescent="0.2">
      <c r="G2437" s="5"/>
      <c r="H2437" s="5"/>
      <c r="I2437" s="5"/>
      <c r="J2437" s="5"/>
    </row>
    <row r="2438" spans="7:10" s="2" customFormat="1" x14ac:dyDescent="0.2">
      <c r="G2438" s="5"/>
      <c r="H2438" s="5"/>
      <c r="I2438" s="5"/>
      <c r="J2438" s="5"/>
    </row>
    <row r="2439" spans="7:10" s="2" customFormat="1" x14ac:dyDescent="0.2">
      <c r="G2439" s="5"/>
      <c r="H2439" s="5"/>
      <c r="I2439" s="5"/>
      <c r="J2439" s="5"/>
    </row>
    <row r="2440" spans="7:10" s="2" customFormat="1" x14ac:dyDescent="0.2">
      <c r="G2440" s="5"/>
      <c r="H2440" s="5"/>
      <c r="I2440" s="5"/>
      <c r="J2440" s="5"/>
    </row>
    <row r="2441" spans="7:10" s="2" customFormat="1" x14ac:dyDescent="0.2">
      <c r="G2441" s="5"/>
      <c r="H2441" s="5"/>
      <c r="I2441" s="5"/>
      <c r="J2441" s="5"/>
    </row>
    <row r="2442" spans="7:10" s="2" customFormat="1" x14ac:dyDescent="0.2">
      <c r="G2442" s="5"/>
      <c r="H2442" s="5"/>
      <c r="I2442" s="5"/>
      <c r="J2442" s="5"/>
    </row>
    <row r="2443" spans="7:10" s="2" customFormat="1" x14ac:dyDescent="0.2">
      <c r="G2443" s="5"/>
      <c r="H2443" s="5"/>
      <c r="I2443" s="5"/>
      <c r="J2443" s="5"/>
    </row>
    <row r="2444" spans="7:10" s="2" customFormat="1" x14ac:dyDescent="0.2">
      <c r="G2444" s="5"/>
      <c r="H2444" s="5"/>
      <c r="I2444" s="5"/>
      <c r="J2444" s="5"/>
    </row>
    <row r="2445" spans="7:10" s="2" customFormat="1" x14ac:dyDescent="0.2">
      <c r="G2445" s="5"/>
      <c r="H2445" s="5"/>
      <c r="I2445" s="5"/>
      <c r="J2445" s="5"/>
    </row>
    <row r="2446" spans="7:10" s="2" customFormat="1" x14ac:dyDescent="0.2">
      <c r="G2446" s="5"/>
      <c r="H2446" s="5"/>
      <c r="I2446" s="5"/>
      <c r="J2446" s="5"/>
    </row>
    <row r="2447" spans="7:10" s="2" customFormat="1" x14ac:dyDescent="0.2">
      <c r="G2447" s="5"/>
      <c r="H2447" s="5"/>
      <c r="I2447" s="5"/>
      <c r="J2447" s="5"/>
    </row>
    <row r="2448" spans="7:10" s="2" customFormat="1" x14ac:dyDescent="0.2">
      <c r="G2448" s="5"/>
      <c r="H2448" s="5"/>
      <c r="I2448" s="5"/>
      <c r="J2448" s="5"/>
    </row>
    <row r="2449" spans="7:10" s="2" customFormat="1" x14ac:dyDescent="0.2">
      <c r="G2449" s="5"/>
      <c r="H2449" s="5"/>
      <c r="I2449" s="5"/>
      <c r="J2449" s="5"/>
    </row>
    <row r="2450" spans="7:10" s="2" customFormat="1" x14ac:dyDescent="0.2">
      <c r="G2450" s="5"/>
      <c r="H2450" s="5"/>
      <c r="I2450" s="5"/>
      <c r="J2450" s="5"/>
    </row>
    <row r="2451" spans="7:10" s="2" customFormat="1" x14ac:dyDescent="0.2">
      <c r="G2451" s="5"/>
      <c r="H2451" s="5"/>
      <c r="I2451" s="5"/>
      <c r="J2451" s="5"/>
    </row>
    <row r="2452" spans="7:10" s="2" customFormat="1" x14ac:dyDescent="0.2">
      <c r="G2452" s="5"/>
      <c r="H2452" s="5"/>
      <c r="I2452" s="5"/>
      <c r="J2452" s="5"/>
    </row>
    <row r="2453" spans="7:10" s="2" customFormat="1" x14ac:dyDescent="0.2">
      <c r="G2453" s="5"/>
      <c r="H2453" s="5"/>
      <c r="I2453" s="5"/>
      <c r="J2453" s="5"/>
    </row>
    <row r="2454" spans="7:10" s="2" customFormat="1" x14ac:dyDescent="0.2">
      <c r="G2454" s="5"/>
      <c r="H2454" s="5"/>
      <c r="I2454" s="5"/>
      <c r="J2454" s="5"/>
    </row>
    <row r="2455" spans="7:10" s="2" customFormat="1" x14ac:dyDescent="0.2">
      <c r="G2455" s="5"/>
      <c r="H2455" s="5"/>
      <c r="I2455" s="5"/>
      <c r="J2455" s="5"/>
    </row>
    <row r="2456" spans="7:10" s="2" customFormat="1" x14ac:dyDescent="0.2">
      <c r="G2456" s="5"/>
      <c r="H2456" s="5"/>
      <c r="I2456" s="5"/>
      <c r="J2456" s="5"/>
    </row>
    <row r="2457" spans="7:10" s="2" customFormat="1" x14ac:dyDescent="0.2">
      <c r="G2457" s="5"/>
      <c r="H2457" s="5"/>
      <c r="I2457" s="5"/>
      <c r="J2457" s="5"/>
    </row>
    <row r="2458" spans="7:10" s="2" customFormat="1" x14ac:dyDescent="0.2">
      <c r="G2458" s="5"/>
      <c r="H2458" s="5"/>
      <c r="I2458" s="5"/>
      <c r="J2458" s="5"/>
    </row>
    <row r="2459" spans="7:10" s="2" customFormat="1" x14ac:dyDescent="0.2">
      <c r="G2459" s="5"/>
      <c r="H2459" s="5"/>
      <c r="I2459" s="5"/>
      <c r="J2459" s="5"/>
    </row>
    <row r="2460" spans="7:10" s="2" customFormat="1" x14ac:dyDescent="0.2">
      <c r="G2460" s="5"/>
      <c r="H2460" s="5"/>
      <c r="I2460" s="5"/>
      <c r="J2460" s="5"/>
    </row>
    <row r="2461" spans="7:10" s="2" customFormat="1" x14ac:dyDescent="0.2">
      <c r="G2461" s="5"/>
      <c r="H2461" s="5"/>
      <c r="I2461" s="5"/>
      <c r="J2461" s="5"/>
    </row>
    <row r="2462" spans="7:10" s="2" customFormat="1" x14ac:dyDescent="0.2">
      <c r="G2462" s="5"/>
      <c r="H2462" s="5"/>
      <c r="I2462" s="5"/>
      <c r="J2462" s="5"/>
    </row>
    <row r="2463" spans="7:10" s="2" customFormat="1" x14ac:dyDescent="0.2">
      <c r="G2463" s="5"/>
      <c r="H2463" s="5"/>
      <c r="I2463" s="5"/>
      <c r="J2463" s="5"/>
    </row>
    <row r="2464" spans="7:10" s="2" customFormat="1" x14ac:dyDescent="0.2">
      <c r="G2464" s="5"/>
      <c r="H2464" s="5"/>
      <c r="I2464" s="5"/>
      <c r="J2464" s="5"/>
    </row>
    <row r="2465" spans="7:10" s="2" customFormat="1" x14ac:dyDescent="0.2">
      <c r="G2465" s="5"/>
      <c r="H2465" s="5"/>
      <c r="I2465" s="5"/>
      <c r="J2465" s="5"/>
    </row>
    <row r="2466" spans="7:10" s="2" customFormat="1" x14ac:dyDescent="0.2">
      <c r="G2466" s="5"/>
      <c r="H2466" s="5"/>
      <c r="I2466" s="5"/>
      <c r="J2466" s="5"/>
    </row>
    <row r="2467" spans="7:10" s="2" customFormat="1" x14ac:dyDescent="0.2">
      <c r="G2467" s="5"/>
      <c r="H2467" s="5"/>
      <c r="I2467" s="5"/>
      <c r="J2467" s="5"/>
    </row>
    <row r="2468" spans="7:10" s="2" customFormat="1" x14ac:dyDescent="0.2">
      <c r="G2468" s="5"/>
      <c r="H2468" s="5"/>
      <c r="I2468" s="5"/>
      <c r="J2468" s="5"/>
    </row>
    <row r="2469" spans="7:10" s="2" customFormat="1" x14ac:dyDescent="0.2">
      <c r="G2469" s="5"/>
      <c r="H2469" s="5"/>
      <c r="I2469" s="5"/>
      <c r="J2469" s="5"/>
    </row>
    <row r="2470" spans="7:10" s="2" customFormat="1" x14ac:dyDescent="0.2">
      <c r="G2470" s="5"/>
      <c r="H2470" s="5"/>
      <c r="I2470" s="5"/>
      <c r="J2470" s="5"/>
    </row>
    <row r="2471" spans="7:10" s="2" customFormat="1" x14ac:dyDescent="0.2">
      <c r="G2471" s="5"/>
      <c r="H2471" s="5"/>
      <c r="I2471" s="5"/>
      <c r="J2471" s="5"/>
    </row>
    <row r="2472" spans="7:10" s="2" customFormat="1" x14ac:dyDescent="0.2">
      <c r="G2472" s="5"/>
      <c r="H2472" s="5"/>
      <c r="I2472" s="5"/>
      <c r="J2472" s="5"/>
    </row>
    <row r="2473" spans="7:10" s="2" customFormat="1" x14ac:dyDescent="0.2">
      <c r="G2473" s="5"/>
      <c r="H2473" s="5"/>
      <c r="I2473" s="5"/>
      <c r="J2473" s="5"/>
    </row>
    <row r="2474" spans="7:10" s="2" customFormat="1" x14ac:dyDescent="0.2">
      <c r="G2474" s="5"/>
      <c r="H2474" s="5"/>
      <c r="I2474" s="5"/>
      <c r="J2474" s="5"/>
    </row>
    <row r="2475" spans="7:10" s="2" customFormat="1" x14ac:dyDescent="0.2">
      <c r="G2475" s="5"/>
      <c r="H2475" s="5"/>
      <c r="I2475" s="5"/>
      <c r="J2475" s="5"/>
    </row>
    <row r="2476" spans="7:10" s="2" customFormat="1" x14ac:dyDescent="0.2">
      <c r="G2476" s="5"/>
      <c r="H2476" s="5"/>
      <c r="I2476" s="5"/>
      <c r="J2476" s="5"/>
    </row>
    <row r="2477" spans="7:10" s="2" customFormat="1" x14ac:dyDescent="0.2">
      <c r="G2477" s="5"/>
      <c r="H2477" s="5"/>
      <c r="I2477" s="5"/>
      <c r="J2477" s="5"/>
    </row>
    <row r="2478" spans="7:10" s="2" customFormat="1" x14ac:dyDescent="0.2">
      <c r="G2478" s="5"/>
      <c r="H2478" s="5"/>
      <c r="I2478" s="5"/>
      <c r="J2478" s="5"/>
    </row>
    <row r="2479" spans="7:10" s="2" customFormat="1" x14ac:dyDescent="0.2">
      <c r="G2479" s="5"/>
      <c r="H2479" s="5"/>
      <c r="I2479" s="5"/>
      <c r="J2479" s="5"/>
    </row>
    <row r="2480" spans="7:10" s="2" customFormat="1" x14ac:dyDescent="0.2">
      <c r="G2480" s="5"/>
      <c r="H2480" s="5"/>
      <c r="I2480" s="5"/>
      <c r="J2480" s="5"/>
    </row>
    <row r="2481" spans="7:10" s="2" customFormat="1" x14ac:dyDescent="0.2">
      <c r="G2481" s="5"/>
      <c r="H2481" s="5"/>
      <c r="I2481" s="5"/>
      <c r="J2481" s="5"/>
    </row>
    <row r="2482" spans="7:10" s="2" customFormat="1" x14ac:dyDescent="0.2">
      <c r="G2482" s="5"/>
      <c r="H2482" s="5"/>
      <c r="I2482" s="5"/>
      <c r="J2482" s="5"/>
    </row>
    <row r="2483" spans="7:10" s="2" customFormat="1" x14ac:dyDescent="0.2">
      <c r="G2483" s="5"/>
      <c r="H2483" s="5"/>
      <c r="I2483" s="5"/>
      <c r="J2483" s="5"/>
    </row>
    <row r="2484" spans="7:10" s="2" customFormat="1" x14ac:dyDescent="0.2">
      <c r="G2484" s="5"/>
      <c r="H2484" s="5"/>
      <c r="I2484" s="5"/>
      <c r="J2484" s="5"/>
    </row>
    <row r="2485" spans="7:10" s="2" customFormat="1" x14ac:dyDescent="0.2">
      <c r="G2485" s="5"/>
      <c r="H2485" s="5"/>
      <c r="I2485" s="5"/>
      <c r="J2485" s="5"/>
    </row>
    <row r="2486" spans="7:10" s="2" customFormat="1" x14ac:dyDescent="0.2">
      <c r="G2486" s="5"/>
      <c r="H2486" s="5"/>
      <c r="I2486" s="5"/>
      <c r="J2486" s="5"/>
    </row>
    <row r="2487" spans="7:10" s="2" customFormat="1" x14ac:dyDescent="0.2">
      <c r="G2487" s="5"/>
      <c r="H2487" s="5"/>
      <c r="I2487" s="5"/>
      <c r="J2487" s="5"/>
    </row>
    <row r="2488" spans="7:10" s="2" customFormat="1" x14ac:dyDescent="0.2">
      <c r="G2488" s="5"/>
      <c r="H2488" s="5"/>
      <c r="I2488" s="5"/>
      <c r="J2488" s="5"/>
    </row>
    <row r="2489" spans="7:10" s="2" customFormat="1" x14ac:dyDescent="0.2">
      <c r="G2489" s="5"/>
      <c r="H2489" s="5"/>
      <c r="I2489" s="5"/>
      <c r="J2489" s="5"/>
    </row>
    <row r="2490" spans="7:10" s="2" customFormat="1" x14ac:dyDescent="0.2">
      <c r="G2490" s="5"/>
      <c r="H2490" s="5"/>
      <c r="I2490" s="5"/>
      <c r="J2490" s="5"/>
    </row>
    <row r="2491" spans="7:10" s="2" customFormat="1" x14ac:dyDescent="0.2">
      <c r="G2491" s="5"/>
      <c r="H2491" s="5"/>
      <c r="I2491" s="5"/>
      <c r="J2491" s="5"/>
    </row>
    <row r="2492" spans="7:10" s="2" customFormat="1" x14ac:dyDescent="0.2">
      <c r="G2492" s="5"/>
      <c r="H2492" s="5"/>
      <c r="I2492" s="5"/>
      <c r="J2492" s="5"/>
    </row>
    <row r="2493" spans="7:10" s="2" customFormat="1" x14ac:dyDescent="0.2">
      <c r="G2493" s="5"/>
      <c r="H2493" s="5"/>
      <c r="I2493" s="5"/>
      <c r="J2493" s="5"/>
    </row>
    <row r="2494" spans="7:10" s="2" customFormat="1" x14ac:dyDescent="0.2">
      <c r="G2494" s="5"/>
      <c r="H2494" s="5"/>
      <c r="I2494" s="5"/>
      <c r="J2494" s="5"/>
    </row>
    <row r="2495" spans="7:10" s="2" customFormat="1" x14ac:dyDescent="0.2">
      <c r="G2495" s="5"/>
      <c r="H2495" s="5"/>
      <c r="I2495" s="5"/>
      <c r="J2495" s="5"/>
    </row>
    <row r="2496" spans="7:10" s="2" customFormat="1" x14ac:dyDescent="0.2">
      <c r="G2496" s="5"/>
      <c r="H2496" s="5"/>
      <c r="I2496" s="5"/>
      <c r="J2496" s="5"/>
    </row>
    <row r="2497" spans="7:10" s="2" customFormat="1" x14ac:dyDescent="0.2">
      <c r="G2497" s="5"/>
      <c r="H2497" s="5"/>
      <c r="I2497" s="5"/>
      <c r="J2497" s="5"/>
    </row>
    <row r="2498" spans="7:10" s="2" customFormat="1" x14ac:dyDescent="0.2">
      <c r="G2498" s="5"/>
      <c r="H2498" s="5"/>
      <c r="I2498" s="5"/>
      <c r="J2498" s="5"/>
    </row>
    <row r="2499" spans="7:10" s="2" customFormat="1" x14ac:dyDescent="0.2">
      <c r="G2499" s="5"/>
      <c r="H2499" s="5"/>
      <c r="I2499" s="5"/>
      <c r="J2499" s="5"/>
    </row>
    <row r="2500" spans="7:10" s="2" customFormat="1" x14ac:dyDescent="0.2">
      <c r="G2500" s="5"/>
      <c r="H2500" s="5"/>
      <c r="I2500" s="5"/>
      <c r="J2500" s="5"/>
    </row>
    <row r="2501" spans="7:10" s="2" customFormat="1" x14ac:dyDescent="0.2">
      <c r="G2501" s="5"/>
      <c r="H2501" s="5"/>
      <c r="I2501" s="5"/>
      <c r="J2501" s="5"/>
    </row>
    <row r="2502" spans="7:10" s="2" customFormat="1" x14ac:dyDescent="0.2">
      <c r="G2502" s="5"/>
      <c r="H2502" s="5"/>
      <c r="I2502" s="5"/>
      <c r="J2502" s="5"/>
    </row>
    <row r="2503" spans="7:10" s="2" customFormat="1" x14ac:dyDescent="0.2">
      <c r="G2503" s="5"/>
      <c r="H2503" s="5"/>
      <c r="I2503" s="5"/>
      <c r="J2503" s="5"/>
    </row>
    <row r="2504" spans="7:10" s="2" customFormat="1" x14ac:dyDescent="0.2">
      <c r="G2504" s="5"/>
      <c r="H2504" s="5"/>
      <c r="I2504" s="5"/>
      <c r="J2504" s="5"/>
    </row>
    <row r="2505" spans="7:10" s="2" customFormat="1" x14ac:dyDescent="0.2">
      <c r="G2505" s="5"/>
      <c r="H2505" s="5"/>
      <c r="I2505" s="5"/>
      <c r="J2505" s="5"/>
    </row>
    <row r="2506" spans="7:10" s="2" customFormat="1" x14ac:dyDescent="0.2">
      <c r="G2506" s="5"/>
      <c r="H2506" s="5"/>
      <c r="I2506" s="5"/>
      <c r="J2506" s="5"/>
    </row>
    <row r="2507" spans="7:10" s="2" customFormat="1" x14ac:dyDescent="0.2">
      <c r="G2507" s="5"/>
      <c r="H2507" s="5"/>
      <c r="I2507" s="5"/>
      <c r="J2507" s="5"/>
    </row>
    <row r="2508" spans="7:10" s="2" customFormat="1" x14ac:dyDescent="0.2">
      <c r="G2508" s="5"/>
      <c r="H2508" s="5"/>
      <c r="I2508" s="5"/>
      <c r="J2508" s="5"/>
    </row>
    <row r="2509" spans="7:10" s="2" customFormat="1" x14ac:dyDescent="0.2">
      <c r="G2509" s="5"/>
      <c r="H2509" s="5"/>
      <c r="I2509" s="5"/>
      <c r="J2509" s="5"/>
    </row>
    <row r="2510" spans="7:10" s="2" customFormat="1" x14ac:dyDescent="0.2">
      <c r="G2510" s="5"/>
      <c r="H2510" s="5"/>
      <c r="I2510" s="5"/>
      <c r="J2510" s="5"/>
    </row>
    <row r="2511" spans="7:10" s="2" customFormat="1" x14ac:dyDescent="0.2">
      <c r="G2511" s="5"/>
      <c r="H2511" s="5"/>
      <c r="I2511" s="5"/>
      <c r="J2511" s="5"/>
    </row>
    <row r="2512" spans="7:10" s="2" customFormat="1" x14ac:dyDescent="0.2">
      <c r="G2512" s="5"/>
      <c r="H2512" s="5"/>
      <c r="I2512" s="5"/>
      <c r="J2512" s="5"/>
    </row>
    <row r="2513" spans="7:10" s="2" customFormat="1" x14ac:dyDescent="0.2">
      <c r="G2513" s="5"/>
      <c r="H2513" s="5"/>
      <c r="I2513" s="5"/>
      <c r="J2513" s="5"/>
    </row>
    <row r="2514" spans="7:10" s="2" customFormat="1" x14ac:dyDescent="0.2">
      <c r="G2514" s="5"/>
      <c r="H2514" s="5"/>
      <c r="I2514" s="5"/>
      <c r="J2514" s="5"/>
    </row>
    <row r="2515" spans="7:10" s="2" customFormat="1" x14ac:dyDescent="0.2">
      <c r="G2515" s="5"/>
      <c r="H2515" s="5"/>
      <c r="I2515" s="5"/>
      <c r="J2515" s="5"/>
    </row>
    <row r="2516" spans="7:10" s="2" customFormat="1" x14ac:dyDescent="0.2">
      <c r="G2516" s="5"/>
      <c r="H2516" s="5"/>
      <c r="I2516" s="5"/>
      <c r="J2516" s="5"/>
    </row>
    <row r="2517" spans="7:10" s="2" customFormat="1" x14ac:dyDescent="0.2">
      <c r="G2517" s="5"/>
      <c r="H2517" s="5"/>
      <c r="I2517" s="5"/>
      <c r="J2517" s="5"/>
    </row>
    <row r="2518" spans="7:10" s="2" customFormat="1" x14ac:dyDescent="0.2">
      <c r="G2518" s="5"/>
      <c r="H2518" s="5"/>
      <c r="I2518" s="5"/>
      <c r="J2518" s="5"/>
    </row>
    <row r="2519" spans="7:10" s="2" customFormat="1" x14ac:dyDescent="0.2">
      <c r="G2519" s="5"/>
      <c r="H2519" s="5"/>
      <c r="I2519" s="5"/>
      <c r="J2519" s="5"/>
    </row>
    <row r="2520" spans="7:10" s="2" customFormat="1" x14ac:dyDescent="0.2">
      <c r="G2520" s="5"/>
      <c r="H2520" s="5"/>
      <c r="I2520" s="5"/>
      <c r="J2520" s="5"/>
    </row>
    <row r="2521" spans="7:10" s="2" customFormat="1" x14ac:dyDescent="0.2">
      <c r="G2521" s="5"/>
      <c r="H2521" s="5"/>
      <c r="I2521" s="5"/>
      <c r="J2521" s="5"/>
    </row>
    <row r="2522" spans="7:10" s="2" customFormat="1" x14ac:dyDescent="0.2">
      <c r="G2522" s="5"/>
      <c r="H2522" s="5"/>
      <c r="I2522" s="5"/>
      <c r="J2522" s="5"/>
    </row>
    <row r="2523" spans="7:10" s="2" customFormat="1" x14ac:dyDescent="0.2">
      <c r="G2523" s="5"/>
      <c r="H2523" s="5"/>
      <c r="I2523" s="5"/>
      <c r="J2523" s="5"/>
    </row>
    <row r="2524" spans="7:10" s="2" customFormat="1" x14ac:dyDescent="0.2">
      <c r="G2524" s="5"/>
      <c r="H2524" s="5"/>
      <c r="I2524" s="5"/>
      <c r="J2524" s="5"/>
    </row>
    <row r="2525" spans="7:10" s="2" customFormat="1" x14ac:dyDescent="0.2">
      <c r="G2525" s="5"/>
      <c r="H2525" s="5"/>
      <c r="I2525" s="5"/>
      <c r="J2525" s="5"/>
    </row>
    <row r="2526" spans="7:10" s="2" customFormat="1" x14ac:dyDescent="0.2">
      <c r="G2526" s="5"/>
      <c r="H2526" s="5"/>
      <c r="I2526" s="5"/>
      <c r="J2526" s="5"/>
    </row>
    <row r="2527" spans="7:10" s="2" customFormat="1" x14ac:dyDescent="0.2">
      <c r="G2527" s="5"/>
      <c r="H2527" s="5"/>
      <c r="I2527" s="5"/>
      <c r="J2527" s="5"/>
    </row>
    <row r="2528" spans="7:10" s="2" customFormat="1" x14ac:dyDescent="0.2">
      <c r="G2528" s="5"/>
      <c r="H2528" s="5"/>
      <c r="I2528" s="5"/>
      <c r="J2528" s="5"/>
    </row>
    <row r="2529" spans="7:10" s="2" customFormat="1" x14ac:dyDescent="0.2">
      <c r="G2529" s="5"/>
      <c r="H2529" s="5"/>
      <c r="I2529" s="5"/>
      <c r="J2529" s="5"/>
    </row>
    <row r="2530" spans="7:10" s="2" customFormat="1" x14ac:dyDescent="0.2">
      <c r="G2530" s="5"/>
      <c r="H2530" s="5"/>
      <c r="I2530" s="5"/>
      <c r="J2530" s="5"/>
    </row>
    <row r="2531" spans="7:10" s="2" customFormat="1" x14ac:dyDescent="0.2">
      <c r="G2531" s="5"/>
      <c r="H2531" s="5"/>
      <c r="I2531" s="5"/>
      <c r="J2531" s="5"/>
    </row>
    <row r="2532" spans="7:10" s="2" customFormat="1" x14ac:dyDescent="0.2">
      <c r="G2532" s="5"/>
      <c r="H2532" s="5"/>
      <c r="I2532" s="5"/>
      <c r="J2532" s="5"/>
    </row>
    <row r="2533" spans="7:10" s="2" customFormat="1" x14ac:dyDescent="0.2">
      <c r="G2533" s="5"/>
      <c r="H2533" s="5"/>
      <c r="I2533" s="5"/>
      <c r="J2533" s="5"/>
    </row>
    <row r="2534" spans="7:10" s="2" customFormat="1" x14ac:dyDescent="0.2">
      <c r="G2534" s="5"/>
      <c r="H2534" s="5"/>
      <c r="I2534" s="5"/>
      <c r="J2534" s="5"/>
    </row>
    <row r="2535" spans="7:10" s="2" customFormat="1" x14ac:dyDescent="0.2">
      <c r="G2535" s="5"/>
      <c r="H2535" s="5"/>
      <c r="I2535" s="5"/>
      <c r="J2535" s="5"/>
    </row>
    <row r="2536" spans="7:10" s="2" customFormat="1" x14ac:dyDescent="0.2">
      <c r="G2536" s="5"/>
      <c r="H2536" s="5"/>
      <c r="I2536" s="5"/>
      <c r="J2536" s="5"/>
    </row>
    <row r="2537" spans="7:10" s="2" customFormat="1" x14ac:dyDescent="0.2">
      <c r="G2537" s="5"/>
      <c r="H2537" s="5"/>
      <c r="I2537" s="5"/>
      <c r="J2537" s="5"/>
    </row>
    <row r="2538" spans="7:10" s="2" customFormat="1" x14ac:dyDescent="0.2">
      <c r="G2538" s="5"/>
      <c r="H2538" s="5"/>
      <c r="I2538" s="5"/>
      <c r="J2538" s="5"/>
    </row>
    <row r="2539" spans="7:10" s="2" customFormat="1" x14ac:dyDescent="0.2">
      <c r="G2539" s="5"/>
      <c r="H2539" s="5"/>
      <c r="I2539" s="5"/>
      <c r="J2539" s="5"/>
    </row>
    <row r="2540" spans="7:10" s="2" customFormat="1" x14ac:dyDescent="0.2">
      <c r="G2540" s="5"/>
      <c r="H2540" s="5"/>
      <c r="I2540" s="5"/>
      <c r="J2540" s="5"/>
    </row>
    <row r="2541" spans="7:10" s="2" customFormat="1" x14ac:dyDescent="0.2">
      <c r="G2541" s="5"/>
      <c r="H2541" s="5"/>
      <c r="I2541" s="5"/>
      <c r="J2541" s="5"/>
    </row>
    <row r="2542" spans="7:10" s="2" customFormat="1" x14ac:dyDescent="0.2">
      <c r="G2542" s="5"/>
      <c r="H2542" s="5"/>
      <c r="I2542" s="5"/>
      <c r="J2542" s="5"/>
    </row>
    <row r="2543" spans="7:10" s="2" customFormat="1" x14ac:dyDescent="0.2">
      <c r="G2543" s="5"/>
      <c r="H2543" s="5"/>
      <c r="I2543" s="5"/>
      <c r="J2543" s="5"/>
    </row>
    <row r="2544" spans="7:10" s="2" customFormat="1" x14ac:dyDescent="0.2">
      <c r="G2544" s="5"/>
      <c r="H2544" s="5"/>
      <c r="I2544" s="5"/>
      <c r="J2544" s="5"/>
    </row>
    <row r="2545" spans="7:10" s="2" customFormat="1" x14ac:dyDescent="0.2">
      <c r="G2545" s="5"/>
      <c r="H2545" s="5"/>
      <c r="I2545" s="5"/>
      <c r="J2545" s="5"/>
    </row>
    <row r="2546" spans="7:10" s="2" customFormat="1" x14ac:dyDescent="0.2">
      <c r="G2546" s="5"/>
      <c r="H2546" s="5"/>
      <c r="I2546" s="5"/>
      <c r="J2546" s="5"/>
    </row>
    <row r="2547" spans="7:10" s="2" customFormat="1" x14ac:dyDescent="0.2">
      <c r="G2547" s="5"/>
      <c r="H2547" s="5"/>
      <c r="I2547" s="5"/>
      <c r="J2547" s="5"/>
    </row>
    <row r="2548" spans="7:10" s="2" customFormat="1" x14ac:dyDescent="0.2">
      <c r="G2548" s="5"/>
      <c r="H2548" s="5"/>
      <c r="I2548" s="5"/>
      <c r="J2548" s="5"/>
    </row>
    <row r="2549" spans="7:10" s="2" customFormat="1" x14ac:dyDescent="0.2">
      <c r="G2549" s="5"/>
      <c r="H2549" s="5"/>
      <c r="I2549" s="5"/>
      <c r="J2549" s="5"/>
    </row>
    <row r="2550" spans="7:10" s="2" customFormat="1" x14ac:dyDescent="0.2">
      <c r="G2550" s="5"/>
      <c r="H2550" s="5"/>
      <c r="I2550" s="5"/>
      <c r="J2550" s="5"/>
    </row>
    <row r="2551" spans="7:10" s="2" customFormat="1" x14ac:dyDescent="0.2">
      <c r="G2551" s="5"/>
      <c r="H2551" s="5"/>
      <c r="I2551" s="5"/>
      <c r="J2551" s="5"/>
    </row>
    <row r="2552" spans="7:10" s="2" customFormat="1" x14ac:dyDescent="0.2">
      <c r="G2552" s="5"/>
      <c r="H2552" s="5"/>
      <c r="I2552" s="5"/>
      <c r="J2552" s="5"/>
    </row>
    <row r="2553" spans="7:10" s="2" customFormat="1" x14ac:dyDescent="0.2">
      <c r="G2553" s="5"/>
      <c r="H2553" s="5"/>
      <c r="I2553" s="5"/>
      <c r="J2553" s="5"/>
    </row>
    <row r="2554" spans="7:10" s="2" customFormat="1" x14ac:dyDescent="0.2">
      <c r="G2554" s="5"/>
      <c r="H2554" s="5"/>
      <c r="I2554" s="5"/>
      <c r="J2554" s="5"/>
    </row>
    <row r="2555" spans="7:10" s="2" customFormat="1" x14ac:dyDescent="0.2">
      <c r="G2555" s="5"/>
      <c r="H2555" s="5"/>
      <c r="I2555" s="5"/>
      <c r="J2555" s="5"/>
    </row>
    <row r="2556" spans="7:10" s="2" customFormat="1" x14ac:dyDescent="0.2">
      <c r="G2556" s="5"/>
      <c r="H2556" s="5"/>
      <c r="I2556" s="5"/>
      <c r="J2556" s="5"/>
    </row>
    <row r="2557" spans="7:10" s="2" customFormat="1" x14ac:dyDescent="0.2">
      <c r="G2557" s="5"/>
      <c r="H2557" s="5"/>
      <c r="I2557" s="5"/>
      <c r="J2557" s="5"/>
    </row>
    <row r="2558" spans="7:10" s="2" customFormat="1" x14ac:dyDescent="0.2">
      <c r="G2558" s="5"/>
      <c r="H2558" s="5"/>
      <c r="I2558" s="5"/>
      <c r="J2558" s="5"/>
    </row>
    <row r="2559" spans="7:10" s="2" customFormat="1" x14ac:dyDescent="0.2">
      <c r="G2559" s="5"/>
      <c r="H2559" s="5"/>
      <c r="I2559" s="5"/>
      <c r="J2559" s="5"/>
    </row>
    <row r="2560" spans="7:10" s="2" customFormat="1" x14ac:dyDescent="0.2">
      <c r="G2560" s="5"/>
      <c r="H2560" s="5"/>
      <c r="I2560" s="5"/>
      <c r="J2560" s="5"/>
    </row>
    <row r="2561" spans="7:10" s="2" customFormat="1" x14ac:dyDescent="0.2">
      <c r="G2561" s="5"/>
      <c r="H2561" s="5"/>
      <c r="I2561" s="5"/>
      <c r="J2561" s="5"/>
    </row>
    <row r="2562" spans="7:10" s="2" customFormat="1" x14ac:dyDescent="0.2">
      <c r="G2562" s="5"/>
      <c r="H2562" s="5"/>
      <c r="I2562" s="5"/>
      <c r="J2562" s="5"/>
    </row>
    <row r="2563" spans="7:10" s="2" customFormat="1" x14ac:dyDescent="0.2">
      <c r="G2563" s="5"/>
      <c r="H2563" s="5"/>
      <c r="I2563" s="5"/>
      <c r="J2563" s="5"/>
    </row>
    <row r="2564" spans="7:10" s="2" customFormat="1" x14ac:dyDescent="0.2">
      <c r="G2564" s="5"/>
      <c r="H2564" s="5"/>
      <c r="I2564" s="5"/>
      <c r="J2564" s="5"/>
    </row>
    <row r="2565" spans="7:10" s="2" customFormat="1" x14ac:dyDescent="0.2">
      <c r="G2565" s="5"/>
      <c r="H2565" s="5"/>
      <c r="I2565" s="5"/>
      <c r="J2565" s="5"/>
    </row>
    <row r="2566" spans="7:10" s="2" customFormat="1" x14ac:dyDescent="0.2">
      <c r="G2566" s="5"/>
      <c r="H2566" s="5"/>
      <c r="I2566" s="5"/>
      <c r="J2566" s="5"/>
    </row>
    <row r="2567" spans="7:10" s="2" customFormat="1" x14ac:dyDescent="0.2">
      <c r="G2567" s="5"/>
      <c r="H2567" s="5"/>
      <c r="I2567" s="5"/>
      <c r="J2567" s="5"/>
    </row>
    <row r="2568" spans="7:10" s="2" customFormat="1" x14ac:dyDescent="0.2">
      <c r="G2568" s="5"/>
      <c r="H2568" s="5"/>
      <c r="I2568" s="5"/>
      <c r="J2568" s="5"/>
    </row>
    <row r="2569" spans="7:10" s="2" customFormat="1" x14ac:dyDescent="0.2">
      <c r="G2569" s="5"/>
      <c r="H2569" s="5"/>
      <c r="I2569" s="5"/>
      <c r="J2569" s="5"/>
    </row>
    <row r="2570" spans="7:10" s="2" customFormat="1" x14ac:dyDescent="0.2">
      <c r="G2570" s="5"/>
      <c r="H2570" s="5"/>
      <c r="I2570" s="5"/>
      <c r="J2570" s="5"/>
    </row>
    <row r="2571" spans="7:10" s="2" customFormat="1" x14ac:dyDescent="0.2">
      <c r="G2571" s="5"/>
      <c r="H2571" s="5"/>
      <c r="I2571" s="5"/>
      <c r="J2571" s="5"/>
    </row>
    <row r="2572" spans="7:10" s="2" customFormat="1" x14ac:dyDescent="0.2">
      <c r="G2572" s="5"/>
      <c r="H2572" s="5"/>
      <c r="I2572" s="5"/>
      <c r="J2572" s="5"/>
    </row>
    <row r="2573" spans="7:10" s="2" customFormat="1" x14ac:dyDescent="0.2">
      <c r="G2573" s="5"/>
      <c r="H2573" s="5"/>
      <c r="I2573" s="5"/>
      <c r="J2573" s="5"/>
    </row>
    <row r="2574" spans="7:10" s="2" customFormat="1" x14ac:dyDescent="0.2">
      <c r="G2574" s="5"/>
      <c r="H2574" s="5"/>
      <c r="I2574" s="5"/>
      <c r="J2574" s="5"/>
    </row>
    <row r="2575" spans="7:10" s="2" customFormat="1" x14ac:dyDescent="0.2">
      <c r="G2575" s="5"/>
      <c r="H2575" s="5"/>
      <c r="I2575" s="5"/>
      <c r="J2575" s="5"/>
    </row>
    <row r="2576" spans="7:10" s="2" customFormat="1" x14ac:dyDescent="0.2">
      <c r="G2576" s="5"/>
      <c r="H2576" s="5"/>
      <c r="I2576" s="5"/>
      <c r="J2576" s="5"/>
    </row>
    <row r="2577" spans="7:10" s="2" customFormat="1" x14ac:dyDescent="0.2">
      <c r="G2577" s="5"/>
      <c r="H2577" s="5"/>
      <c r="I2577" s="5"/>
      <c r="J2577" s="5"/>
    </row>
    <row r="2578" spans="7:10" s="2" customFormat="1" x14ac:dyDescent="0.2">
      <c r="G2578" s="5"/>
      <c r="H2578" s="5"/>
      <c r="I2578" s="5"/>
      <c r="J2578" s="5"/>
    </row>
    <row r="2579" spans="7:10" s="2" customFormat="1" x14ac:dyDescent="0.2">
      <c r="G2579" s="5"/>
      <c r="H2579" s="5"/>
      <c r="I2579" s="5"/>
      <c r="J2579" s="5"/>
    </row>
    <row r="2580" spans="7:10" s="2" customFormat="1" x14ac:dyDescent="0.2">
      <c r="G2580" s="5"/>
      <c r="H2580" s="5"/>
      <c r="I2580" s="5"/>
      <c r="J2580" s="5"/>
    </row>
    <row r="2581" spans="7:10" s="2" customFormat="1" x14ac:dyDescent="0.2">
      <c r="G2581" s="5"/>
      <c r="H2581" s="5"/>
      <c r="I2581" s="5"/>
      <c r="J2581" s="5"/>
    </row>
    <row r="2582" spans="7:10" s="2" customFormat="1" x14ac:dyDescent="0.2">
      <c r="G2582" s="5"/>
      <c r="H2582" s="5"/>
      <c r="I2582" s="5"/>
      <c r="J2582" s="5"/>
    </row>
    <row r="2583" spans="7:10" s="2" customFormat="1" x14ac:dyDescent="0.2">
      <c r="G2583" s="5"/>
      <c r="H2583" s="5"/>
      <c r="I2583" s="5"/>
      <c r="J2583" s="5"/>
    </row>
    <row r="2584" spans="7:10" s="2" customFormat="1" x14ac:dyDescent="0.2">
      <c r="G2584" s="5"/>
      <c r="H2584" s="5"/>
      <c r="I2584" s="5"/>
      <c r="J2584" s="5"/>
    </row>
    <row r="2585" spans="7:10" s="2" customFormat="1" x14ac:dyDescent="0.2">
      <c r="G2585" s="5"/>
      <c r="H2585" s="5"/>
      <c r="I2585" s="5"/>
      <c r="J2585" s="5"/>
    </row>
    <row r="2586" spans="7:10" s="2" customFormat="1" x14ac:dyDescent="0.2">
      <c r="G2586" s="5"/>
      <c r="H2586" s="5"/>
      <c r="I2586" s="5"/>
      <c r="J2586" s="5"/>
    </row>
    <row r="2587" spans="7:10" s="2" customFormat="1" x14ac:dyDescent="0.2">
      <c r="G2587" s="5"/>
      <c r="H2587" s="5"/>
      <c r="I2587" s="5"/>
      <c r="J2587" s="5"/>
    </row>
    <row r="2588" spans="7:10" s="2" customFormat="1" x14ac:dyDescent="0.2">
      <c r="G2588" s="5"/>
      <c r="H2588" s="5"/>
      <c r="I2588" s="5"/>
      <c r="J2588" s="5"/>
    </row>
    <row r="2589" spans="7:10" s="2" customFormat="1" x14ac:dyDescent="0.2">
      <c r="G2589" s="5"/>
      <c r="H2589" s="5"/>
      <c r="I2589" s="5"/>
      <c r="J2589" s="5"/>
    </row>
    <row r="2590" spans="7:10" s="2" customFormat="1" x14ac:dyDescent="0.2">
      <c r="G2590" s="5"/>
      <c r="H2590" s="5"/>
      <c r="I2590" s="5"/>
      <c r="J2590" s="5"/>
    </row>
    <row r="2591" spans="7:10" s="2" customFormat="1" x14ac:dyDescent="0.2">
      <c r="G2591" s="5"/>
      <c r="H2591" s="5"/>
      <c r="I2591" s="5"/>
      <c r="J2591" s="5"/>
    </row>
    <row r="2592" spans="7:10" s="2" customFormat="1" x14ac:dyDescent="0.2">
      <c r="G2592" s="5"/>
      <c r="H2592" s="5"/>
      <c r="I2592" s="5"/>
      <c r="J2592" s="5"/>
    </row>
    <row r="2593" spans="7:10" s="2" customFormat="1" x14ac:dyDescent="0.2">
      <c r="G2593" s="5"/>
      <c r="H2593" s="5"/>
      <c r="I2593" s="5"/>
      <c r="J2593" s="5"/>
    </row>
    <row r="2594" spans="7:10" s="2" customFormat="1" x14ac:dyDescent="0.2">
      <c r="G2594" s="5"/>
      <c r="H2594" s="5"/>
      <c r="I2594" s="5"/>
      <c r="J2594" s="5"/>
    </row>
    <row r="2595" spans="7:10" s="2" customFormat="1" x14ac:dyDescent="0.2">
      <c r="G2595" s="5"/>
      <c r="H2595" s="5"/>
      <c r="I2595" s="5"/>
      <c r="J2595" s="5"/>
    </row>
    <row r="2596" spans="7:10" s="2" customFormat="1" x14ac:dyDescent="0.2">
      <c r="G2596" s="5"/>
      <c r="H2596" s="5"/>
      <c r="I2596" s="5"/>
      <c r="J2596" s="5"/>
    </row>
    <row r="2597" spans="7:10" s="2" customFormat="1" x14ac:dyDescent="0.2">
      <c r="G2597" s="5"/>
      <c r="H2597" s="5"/>
      <c r="I2597" s="5"/>
      <c r="J2597" s="5"/>
    </row>
    <row r="2598" spans="7:10" s="2" customFormat="1" x14ac:dyDescent="0.2">
      <c r="G2598" s="5"/>
      <c r="H2598" s="5"/>
      <c r="I2598" s="5"/>
      <c r="J2598" s="5"/>
    </row>
    <row r="2599" spans="7:10" s="2" customFormat="1" x14ac:dyDescent="0.2">
      <c r="G2599" s="5"/>
      <c r="H2599" s="5"/>
      <c r="I2599" s="5"/>
      <c r="J2599" s="5"/>
    </row>
    <row r="2600" spans="7:10" s="2" customFormat="1" x14ac:dyDescent="0.2">
      <c r="G2600" s="5"/>
      <c r="H2600" s="5"/>
      <c r="I2600" s="5"/>
      <c r="J2600" s="5"/>
    </row>
    <row r="2601" spans="7:10" s="2" customFormat="1" x14ac:dyDescent="0.2">
      <c r="G2601" s="5"/>
      <c r="H2601" s="5"/>
      <c r="I2601" s="5"/>
      <c r="J2601" s="5"/>
    </row>
    <row r="2602" spans="7:10" s="2" customFormat="1" x14ac:dyDescent="0.2">
      <c r="G2602" s="5"/>
      <c r="H2602" s="5"/>
      <c r="I2602" s="5"/>
      <c r="J2602" s="5"/>
    </row>
    <row r="2603" spans="7:10" s="2" customFormat="1" x14ac:dyDescent="0.2">
      <c r="G2603" s="5"/>
      <c r="H2603" s="5"/>
      <c r="I2603" s="5"/>
      <c r="J2603" s="5"/>
    </row>
    <row r="2604" spans="7:10" s="2" customFormat="1" x14ac:dyDescent="0.2">
      <c r="G2604" s="5"/>
      <c r="H2604" s="5"/>
      <c r="I2604" s="5"/>
      <c r="J2604" s="5"/>
    </row>
    <row r="2605" spans="7:10" s="2" customFormat="1" x14ac:dyDescent="0.2">
      <c r="G2605" s="5"/>
      <c r="H2605" s="5"/>
      <c r="I2605" s="5"/>
      <c r="J2605" s="5"/>
    </row>
    <row r="2606" spans="7:10" s="2" customFormat="1" x14ac:dyDescent="0.2">
      <c r="G2606" s="5"/>
      <c r="H2606" s="5"/>
      <c r="I2606" s="5"/>
      <c r="J2606" s="5"/>
    </row>
    <row r="2607" spans="7:10" s="2" customFormat="1" x14ac:dyDescent="0.2">
      <c r="G2607" s="5"/>
      <c r="H2607" s="5"/>
      <c r="I2607" s="5"/>
      <c r="J2607" s="5"/>
    </row>
    <row r="2608" spans="7:10" s="2" customFormat="1" x14ac:dyDescent="0.2">
      <c r="G2608" s="5"/>
      <c r="H2608" s="5"/>
      <c r="I2608" s="5"/>
      <c r="J2608" s="5"/>
    </row>
    <row r="2609" spans="7:10" s="2" customFormat="1" x14ac:dyDescent="0.2">
      <c r="G2609" s="5"/>
      <c r="H2609" s="5"/>
      <c r="I2609" s="5"/>
      <c r="J2609" s="5"/>
    </row>
    <row r="2610" spans="7:10" s="2" customFormat="1" x14ac:dyDescent="0.2">
      <c r="G2610" s="5"/>
      <c r="H2610" s="5"/>
      <c r="I2610" s="5"/>
      <c r="J2610" s="5"/>
    </row>
    <row r="2611" spans="7:10" s="2" customFormat="1" x14ac:dyDescent="0.2">
      <c r="G2611" s="5"/>
      <c r="H2611" s="5"/>
      <c r="I2611" s="5"/>
      <c r="J2611" s="5"/>
    </row>
    <row r="2612" spans="7:10" s="2" customFormat="1" x14ac:dyDescent="0.2">
      <c r="G2612" s="5"/>
      <c r="H2612" s="5"/>
      <c r="I2612" s="5"/>
      <c r="J2612" s="5"/>
    </row>
    <row r="2613" spans="7:10" s="2" customFormat="1" x14ac:dyDescent="0.2">
      <c r="G2613" s="5"/>
      <c r="H2613" s="5"/>
      <c r="I2613" s="5"/>
      <c r="J2613" s="5"/>
    </row>
    <row r="2614" spans="7:10" s="2" customFormat="1" x14ac:dyDescent="0.2">
      <c r="G2614" s="5"/>
      <c r="H2614" s="5"/>
      <c r="I2614" s="5"/>
      <c r="J2614" s="5"/>
    </row>
    <row r="2615" spans="7:10" s="2" customFormat="1" x14ac:dyDescent="0.2">
      <c r="G2615" s="5"/>
      <c r="H2615" s="5"/>
      <c r="I2615" s="5"/>
      <c r="J2615" s="5"/>
    </row>
    <row r="2616" spans="7:10" s="2" customFormat="1" x14ac:dyDescent="0.2">
      <c r="G2616" s="5"/>
      <c r="H2616" s="5"/>
      <c r="I2616" s="5"/>
      <c r="J2616" s="5"/>
    </row>
    <row r="2617" spans="7:10" s="2" customFormat="1" x14ac:dyDescent="0.2">
      <c r="G2617" s="5"/>
      <c r="H2617" s="5"/>
      <c r="I2617" s="5"/>
      <c r="J2617" s="5"/>
    </row>
    <row r="2618" spans="7:10" s="2" customFormat="1" x14ac:dyDescent="0.2">
      <c r="G2618" s="5"/>
      <c r="H2618" s="5"/>
      <c r="I2618" s="5"/>
      <c r="J2618" s="5"/>
    </row>
    <row r="2619" spans="7:10" s="2" customFormat="1" x14ac:dyDescent="0.2">
      <c r="G2619" s="5"/>
      <c r="H2619" s="5"/>
      <c r="I2619" s="5"/>
      <c r="J2619" s="5"/>
    </row>
    <row r="2620" spans="7:10" s="2" customFormat="1" x14ac:dyDescent="0.2">
      <c r="G2620" s="5"/>
      <c r="H2620" s="5"/>
      <c r="I2620" s="5"/>
      <c r="J2620" s="5"/>
    </row>
    <row r="2621" spans="7:10" s="2" customFormat="1" x14ac:dyDescent="0.2">
      <c r="G2621" s="5"/>
      <c r="H2621" s="5"/>
      <c r="I2621" s="5"/>
      <c r="J2621" s="5"/>
    </row>
    <row r="2622" spans="7:10" s="2" customFormat="1" x14ac:dyDescent="0.2">
      <c r="G2622" s="5"/>
      <c r="H2622" s="5"/>
      <c r="I2622" s="5"/>
      <c r="J2622" s="5"/>
    </row>
    <row r="2623" spans="7:10" s="2" customFormat="1" x14ac:dyDescent="0.2">
      <c r="G2623" s="5"/>
      <c r="H2623" s="5"/>
      <c r="I2623" s="5"/>
      <c r="J2623" s="5"/>
    </row>
    <row r="2624" spans="7:10" s="2" customFormat="1" x14ac:dyDescent="0.2">
      <c r="G2624" s="5"/>
      <c r="H2624" s="5"/>
      <c r="I2624" s="5"/>
      <c r="J2624" s="5"/>
    </row>
    <row r="2625" spans="7:10" s="2" customFormat="1" x14ac:dyDescent="0.2">
      <c r="G2625" s="5"/>
      <c r="H2625" s="5"/>
      <c r="I2625" s="5"/>
      <c r="J2625" s="5"/>
    </row>
    <row r="2626" spans="7:10" s="2" customFormat="1" x14ac:dyDescent="0.2">
      <c r="G2626" s="5"/>
      <c r="H2626" s="5"/>
      <c r="I2626" s="5"/>
      <c r="J2626" s="5"/>
    </row>
    <row r="2627" spans="7:10" s="2" customFormat="1" x14ac:dyDescent="0.2">
      <c r="G2627" s="5"/>
      <c r="H2627" s="5"/>
      <c r="I2627" s="5"/>
      <c r="J2627" s="5"/>
    </row>
    <row r="2628" spans="7:10" s="2" customFormat="1" x14ac:dyDescent="0.2">
      <c r="G2628" s="5"/>
      <c r="H2628" s="5"/>
      <c r="I2628" s="5"/>
      <c r="J2628" s="5"/>
    </row>
    <row r="2629" spans="7:10" s="2" customFormat="1" x14ac:dyDescent="0.2">
      <c r="G2629" s="5"/>
      <c r="H2629" s="5"/>
      <c r="I2629" s="5"/>
      <c r="J2629" s="5"/>
    </row>
    <row r="2630" spans="7:10" s="2" customFormat="1" x14ac:dyDescent="0.2">
      <c r="G2630" s="5"/>
      <c r="H2630" s="5"/>
      <c r="I2630" s="5"/>
      <c r="J2630" s="5"/>
    </row>
    <row r="2631" spans="7:10" s="2" customFormat="1" x14ac:dyDescent="0.2">
      <c r="G2631" s="5"/>
      <c r="H2631" s="5"/>
      <c r="I2631" s="5"/>
      <c r="J2631" s="5"/>
    </row>
    <row r="2632" spans="7:10" s="2" customFormat="1" x14ac:dyDescent="0.2">
      <c r="G2632" s="5"/>
      <c r="H2632" s="5"/>
      <c r="I2632" s="5"/>
      <c r="J2632" s="5"/>
    </row>
    <row r="2633" spans="7:10" s="2" customFormat="1" x14ac:dyDescent="0.2">
      <c r="G2633" s="5"/>
      <c r="H2633" s="5"/>
      <c r="I2633" s="5"/>
      <c r="J2633" s="5"/>
    </row>
    <row r="2634" spans="7:10" s="2" customFormat="1" x14ac:dyDescent="0.2">
      <c r="G2634" s="5"/>
      <c r="H2634" s="5"/>
      <c r="I2634" s="5"/>
      <c r="J2634" s="5"/>
    </row>
    <row r="2635" spans="7:10" s="2" customFormat="1" x14ac:dyDescent="0.2">
      <c r="G2635" s="5"/>
      <c r="H2635" s="5"/>
      <c r="I2635" s="5"/>
      <c r="J2635" s="5"/>
    </row>
    <row r="2636" spans="7:10" s="2" customFormat="1" x14ac:dyDescent="0.2">
      <c r="G2636" s="5"/>
      <c r="H2636" s="5"/>
      <c r="I2636" s="5"/>
      <c r="J2636" s="5"/>
    </row>
    <row r="2637" spans="7:10" s="2" customFormat="1" x14ac:dyDescent="0.2">
      <c r="G2637" s="5"/>
      <c r="H2637" s="5"/>
      <c r="I2637" s="5"/>
      <c r="J2637" s="5"/>
    </row>
    <row r="2638" spans="7:10" s="2" customFormat="1" x14ac:dyDescent="0.2">
      <c r="G2638" s="5"/>
      <c r="H2638" s="5"/>
      <c r="I2638" s="5"/>
      <c r="J2638" s="5"/>
    </row>
    <row r="2639" spans="7:10" s="2" customFormat="1" x14ac:dyDescent="0.2">
      <c r="G2639" s="5"/>
      <c r="H2639" s="5"/>
      <c r="I2639" s="5"/>
      <c r="J2639" s="5"/>
    </row>
    <row r="2640" spans="7:10" s="2" customFormat="1" x14ac:dyDescent="0.2">
      <c r="G2640" s="5"/>
      <c r="H2640" s="5"/>
      <c r="I2640" s="5"/>
      <c r="J2640" s="5"/>
    </row>
    <row r="2641" spans="7:10" s="2" customFormat="1" x14ac:dyDescent="0.2">
      <c r="G2641" s="5"/>
      <c r="H2641" s="5"/>
      <c r="I2641" s="5"/>
      <c r="J2641" s="5"/>
    </row>
    <row r="2642" spans="7:10" s="2" customFormat="1" x14ac:dyDescent="0.2">
      <c r="G2642" s="5"/>
      <c r="H2642" s="5"/>
      <c r="I2642" s="5"/>
      <c r="J2642" s="5"/>
    </row>
    <row r="2643" spans="7:10" s="2" customFormat="1" x14ac:dyDescent="0.2">
      <c r="G2643" s="5"/>
      <c r="H2643" s="5"/>
      <c r="I2643" s="5"/>
      <c r="J2643" s="5"/>
    </row>
    <row r="2644" spans="7:10" s="2" customFormat="1" x14ac:dyDescent="0.2">
      <c r="G2644" s="5"/>
      <c r="H2644" s="5"/>
      <c r="I2644" s="5"/>
      <c r="J2644" s="5"/>
    </row>
    <row r="2645" spans="7:10" s="2" customFormat="1" x14ac:dyDescent="0.2">
      <c r="G2645" s="5"/>
      <c r="H2645" s="5"/>
      <c r="I2645" s="5"/>
      <c r="J2645" s="5"/>
    </row>
    <row r="2646" spans="7:10" s="2" customFormat="1" x14ac:dyDescent="0.2">
      <c r="G2646" s="5"/>
      <c r="H2646" s="5"/>
      <c r="I2646" s="5"/>
      <c r="J2646" s="5"/>
    </row>
    <row r="2647" spans="7:10" s="2" customFormat="1" x14ac:dyDescent="0.2">
      <c r="G2647" s="5"/>
      <c r="H2647" s="5"/>
      <c r="I2647" s="5"/>
      <c r="J2647" s="5"/>
    </row>
    <row r="2648" spans="7:10" s="2" customFormat="1" x14ac:dyDescent="0.2">
      <c r="G2648" s="5"/>
      <c r="H2648" s="5"/>
      <c r="I2648" s="5"/>
      <c r="J2648" s="5"/>
    </row>
    <row r="2649" spans="7:10" s="2" customFormat="1" x14ac:dyDescent="0.2">
      <c r="G2649" s="5"/>
      <c r="H2649" s="5"/>
      <c r="I2649" s="5"/>
      <c r="J2649" s="5"/>
    </row>
    <row r="2650" spans="7:10" s="2" customFormat="1" x14ac:dyDescent="0.2">
      <c r="G2650" s="5"/>
      <c r="H2650" s="5"/>
      <c r="I2650" s="5"/>
      <c r="J2650" s="5"/>
    </row>
    <row r="2651" spans="7:10" s="2" customFormat="1" x14ac:dyDescent="0.2">
      <c r="G2651" s="5"/>
      <c r="H2651" s="5"/>
      <c r="I2651" s="5"/>
      <c r="J2651" s="5"/>
    </row>
    <row r="2652" spans="7:10" s="2" customFormat="1" x14ac:dyDescent="0.2">
      <c r="G2652" s="5"/>
      <c r="H2652" s="5"/>
      <c r="I2652" s="5"/>
      <c r="J2652" s="5"/>
    </row>
    <row r="2653" spans="7:10" s="2" customFormat="1" x14ac:dyDescent="0.2">
      <c r="G2653" s="5"/>
      <c r="H2653" s="5"/>
      <c r="I2653" s="5"/>
      <c r="J2653" s="5"/>
    </row>
    <row r="2654" spans="7:10" s="2" customFormat="1" x14ac:dyDescent="0.2">
      <c r="G2654" s="5"/>
      <c r="H2654" s="5"/>
      <c r="I2654" s="5"/>
      <c r="J2654" s="5"/>
    </row>
    <row r="2655" spans="7:10" s="2" customFormat="1" x14ac:dyDescent="0.2">
      <c r="G2655" s="5"/>
      <c r="H2655" s="5"/>
      <c r="I2655" s="5"/>
      <c r="J2655" s="5"/>
    </row>
    <row r="2656" spans="7:10" s="2" customFormat="1" x14ac:dyDescent="0.2">
      <c r="G2656" s="5"/>
      <c r="H2656" s="5"/>
      <c r="I2656" s="5"/>
      <c r="J2656" s="5"/>
    </row>
    <row r="2657" spans="7:10" s="2" customFormat="1" x14ac:dyDescent="0.2">
      <c r="G2657" s="5"/>
      <c r="H2657" s="5"/>
      <c r="I2657" s="5"/>
      <c r="J2657" s="5"/>
    </row>
    <row r="2658" spans="7:10" s="2" customFormat="1" x14ac:dyDescent="0.2">
      <c r="G2658" s="5"/>
      <c r="H2658" s="5"/>
      <c r="I2658" s="5"/>
      <c r="J2658" s="5"/>
    </row>
    <row r="2659" spans="7:10" s="2" customFormat="1" x14ac:dyDescent="0.2">
      <c r="G2659" s="5"/>
      <c r="H2659" s="5"/>
      <c r="I2659" s="5"/>
      <c r="J2659" s="5"/>
    </row>
    <row r="2660" spans="7:10" s="2" customFormat="1" x14ac:dyDescent="0.2">
      <c r="G2660" s="5"/>
      <c r="H2660" s="5"/>
      <c r="I2660" s="5"/>
      <c r="J2660" s="5"/>
    </row>
    <row r="2661" spans="7:10" s="2" customFormat="1" x14ac:dyDescent="0.2">
      <c r="G2661" s="5"/>
      <c r="H2661" s="5"/>
      <c r="I2661" s="5"/>
      <c r="J2661" s="5"/>
    </row>
    <row r="2662" spans="7:10" s="2" customFormat="1" x14ac:dyDescent="0.2">
      <c r="G2662" s="5"/>
      <c r="H2662" s="5"/>
      <c r="I2662" s="5"/>
      <c r="J2662" s="5"/>
    </row>
    <row r="2663" spans="7:10" s="2" customFormat="1" x14ac:dyDescent="0.2">
      <c r="G2663" s="5"/>
      <c r="H2663" s="5"/>
      <c r="I2663" s="5"/>
      <c r="J2663" s="5"/>
    </row>
    <row r="2664" spans="7:10" s="2" customFormat="1" x14ac:dyDescent="0.2">
      <c r="G2664" s="5"/>
      <c r="H2664" s="5"/>
      <c r="I2664" s="5"/>
      <c r="J2664" s="5"/>
    </row>
    <row r="2665" spans="7:10" s="2" customFormat="1" x14ac:dyDescent="0.2">
      <c r="G2665" s="5"/>
      <c r="H2665" s="5"/>
      <c r="I2665" s="5"/>
      <c r="J2665" s="5"/>
    </row>
    <row r="2666" spans="7:10" s="2" customFormat="1" x14ac:dyDescent="0.2">
      <c r="G2666" s="5"/>
      <c r="H2666" s="5"/>
      <c r="I2666" s="5"/>
      <c r="J2666" s="5"/>
    </row>
    <row r="2667" spans="7:10" s="2" customFormat="1" x14ac:dyDescent="0.2">
      <c r="G2667" s="5"/>
      <c r="H2667" s="5"/>
      <c r="I2667" s="5"/>
      <c r="J2667" s="5"/>
    </row>
    <row r="2668" spans="7:10" s="2" customFormat="1" x14ac:dyDescent="0.2">
      <c r="G2668" s="5"/>
      <c r="H2668" s="5"/>
      <c r="I2668" s="5"/>
      <c r="J2668" s="5"/>
    </row>
    <row r="2669" spans="7:10" s="2" customFormat="1" x14ac:dyDescent="0.2">
      <c r="G2669" s="5"/>
      <c r="H2669" s="5"/>
      <c r="I2669" s="5"/>
      <c r="J2669" s="5"/>
    </row>
    <row r="2670" spans="7:10" s="2" customFormat="1" x14ac:dyDescent="0.2">
      <c r="G2670" s="5"/>
      <c r="H2670" s="5"/>
      <c r="I2670" s="5"/>
      <c r="J2670" s="5"/>
    </row>
    <row r="2671" spans="7:10" s="2" customFormat="1" x14ac:dyDescent="0.2">
      <c r="G2671" s="5"/>
      <c r="H2671" s="5"/>
      <c r="I2671" s="5"/>
      <c r="J2671" s="5"/>
    </row>
    <row r="2672" spans="7:10" s="2" customFormat="1" x14ac:dyDescent="0.2">
      <c r="G2672" s="5"/>
      <c r="H2672" s="5"/>
      <c r="I2672" s="5"/>
      <c r="J2672" s="5"/>
    </row>
    <row r="2673" spans="7:10" s="2" customFormat="1" x14ac:dyDescent="0.2">
      <c r="G2673" s="5"/>
      <c r="H2673" s="5"/>
      <c r="I2673" s="5"/>
      <c r="J2673" s="5"/>
    </row>
    <row r="2674" spans="7:10" s="2" customFormat="1" x14ac:dyDescent="0.2">
      <c r="G2674" s="5"/>
      <c r="H2674" s="5"/>
      <c r="I2674" s="5"/>
      <c r="J2674" s="5"/>
    </row>
    <row r="2675" spans="7:10" s="2" customFormat="1" x14ac:dyDescent="0.2">
      <c r="G2675" s="5"/>
      <c r="H2675" s="5"/>
      <c r="I2675" s="5"/>
      <c r="J2675" s="5"/>
    </row>
    <row r="2676" spans="7:10" s="2" customFormat="1" x14ac:dyDescent="0.2">
      <c r="G2676" s="5"/>
      <c r="H2676" s="5"/>
      <c r="I2676" s="5"/>
      <c r="J2676" s="5"/>
    </row>
    <row r="2677" spans="7:10" s="2" customFormat="1" x14ac:dyDescent="0.2">
      <c r="G2677" s="5"/>
      <c r="H2677" s="5"/>
      <c r="I2677" s="5"/>
      <c r="J2677" s="5"/>
    </row>
    <row r="2678" spans="7:10" s="2" customFormat="1" x14ac:dyDescent="0.2">
      <c r="G2678" s="5"/>
      <c r="H2678" s="5"/>
      <c r="I2678" s="5"/>
      <c r="J2678" s="5"/>
    </row>
    <row r="2679" spans="7:10" s="2" customFormat="1" x14ac:dyDescent="0.2">
      <c r="G2679" s="5"/>
      <c r="H2679" s="5"/>
      <c r="I2679" s="5"/>
      <c r="J2679" s="5"/>
    </row>
    <row r="2680" spans="7:10" s="2" customFormat="1" x14ac:dyDescent="0.2">
      <c r="G2680" s="5"/>
      <c r="H2680" s="5"/>
      <c r="I2680" s="5"/>
      <c r="J2680" s="5"/>
    </row>
    <row r="2681" spans="7:10" s="2" customFormat="1" x14ac:dyDescent="0.2">
      <c r="G2681" s="5"/>
      <c r="H2681" s="5"/>
      <c r="I2681" s="5"/>
      <c r="J2681" s="5"/>
    </row>
    <row r="2682" spans="7:10" s="2" customFormat="1" x14ac:dyDescent="0.2">
      <c r="G2682" s="5"/>
      <c r="H2682" s="5"/>
      <c r="I2682" s="5"/>
      <c r="J2682" s="5"/>
    </row>
    <row r="2683" spans="7:10" s="2" customFormat="1" x14ac:dyDescent="0.2">
      <c r="G2683" s="5"/>
      <c r="H2683" s="5"/>
      <c r="I2683" s="5"/>
      <c r="J2683" s="5"/>
    </row>
    <row r="2684" spans="7:10" s="2" customFormat="1" x14ac:dyDescent="0.2">
      <c r="G2684" s="5"/>
      <c r="H2684" s="5"/>
      <c r="I2684" s="5"/>
      <c r="J2684" s="5"/>
    </row>
    <row r="2685" spans="7:10" s="2" customFormat="1" x14ac:dyDescent="0.2">
      <c r="G2685" s="5"/>
      <c r="H2685" s="5"/>
      <c r="I2685" s="5"/>
      <c r="J2685" s="5"/>
    </row>
    <row r="2686" spans="7:10" s="2" customFormat="1" x14ac:dyDescent="0.2">
      <c r="G2686" s="5"/>
      <c r="H2686" s="5"/>
      <c r="I2686" s="5"/>
      <c r="J2686" s="5"/>
    </row>
    <row r="2687" spans="7:10" s="2" customFormat="1" x14ac:dyDescent="0.2">
      <c r="G2687" s="5"/>
      <c r="H2687" s="5"/>
      <c r="I2687" s="5"/>
      <c r="J2687" s="5"/>
    </row>
    <row r="2688" spans="7:10" s="2" customFormat="1" x14ac:dyDescent="0.2">
      <c r="G2688" s="5"/>
      <c r="H2688" s="5"/>
      <c r="I2688" s="5"/>
      <c r="J2688" s="5"/>
    </row>
    <row r="2689" spans="7:10" s="2" customFormat="1" x14ac:dyDescent="0.2">
      <c r="G2689" s="5"/>
      <c r="H2689" s="5"/>
      <c r="I2689" s="5"/>
      <c r="J2689" s="5"/>
    </row>
    <row r="2690" spans="7:10" s="2" customFormat="1" x14ac:dyDescent="0.2">
      <c r="G2690" s="5"/>
      <c r="H2690" s="5"/>
      <c r="I2690" s="5"/>
      <c r="J2690" s="5"/>
    </row>
    <row r="2691" spans="7:10" s="2" customFormat="1" x14ac:dyDescent="0.2">
      <c r="G2691" s="5"/>
      <c r="H2691" s="5"/>
      <c r="I2691" s="5"/>
      <c r="J2691" s="5"/>
    </row>
    <row r="2692" spans="7:10" s="2" customFormat="1" x14ac:dyDescent="0.2">
      <c r="G2692" s="5"/>
      <c r="H2692" s="5"/>
      <c r="I2692" s="5"/>
      <c r="J2692" s="5"/>
    </row>
    <row r="2693" spans="7:10" s="2" customFormat="1" x14ac:dyDescent="0.2">
      <c r="G2693" s="5"/>
      <c r="H2693" s="5"/>
      <c r="I2693" s="5"/>
      <c r="J2693" s="5"/>
    </row>
    <row r="2694" spans="7:10" s="2" customFormat="1" x14ac:dyDescent="0.2">
      <c r="G2694" s="5"/>
      <c r="H2694" s="5"/>
      <c r="I2694" s="5"/>
      <c r="J2694" s="5"/>
    </row>
    <row r="2695" spans="7:10" s="2" customFormat="1" x14ac:dyDescent="0.2">
      <c r="G2695" s="5"/>
      <c r="H2695" s="5"/>
      <c r="I2695" s="5"/>
      <c r="J2695" s="5"/>
    </row>
    <row r="2696" spans="7:10" s="2" customFormat="1" x14ac:dyDescent="0.2">
      <c r="G2696" s="5"/>
      <c r="H2696" s="5"/>
      <c r="I2696" s="5"/>
      <c r="J2696" s="5"/>
    </row>
    <row r="2697" spans="7:10" s="2" customFormat="1" x14ac:dyDescent="0.2">
      <c r="G2697" s="5"/>
      <c r="H2697" s="5"/>
      <c r="I2697" s="5"/>
      <c r="J2697" s="5"/>
    </row>
    <row r="2698" spans="7:10" s="2" customFormat="1" x14ac:dyDescent="0.2">
      <c r="G2698" s="5"/>
      <c r="H2698" s="5"/>
      <c r="I2698" s="5"/>
      <c r="J2698" s="5"/>
    </row>
    <row r="2699" spans="7:10" s="2" customFormat="1" x14ac:dyDescent="0.2">
      <c r="G2699" s="5"/>
      <c r="H2699" s="5"/>
      <c r="I2699" s="5"/>
      <c r="J2699" s="5"/>
    </row>
    <row r="2700" spans="7:10" s="2" customFormat="1" x14ac:dyDescent="0.2">
      <c r="G2700" s="5"/>
      <c r="H2700" s="5"/>
      <c r="I2700" s="5"/>
      <c r="J2700" s="5"/>
    </row>
    <row r="2701" spans="7:10" s="2" customFormat="1" x14ac:dyDescent="0.2">
      <c r="G2701" s="5"/>
      <c r="H2701" s="5"/>
      <c r="I2701" s="5"/>
      <c r="J2701" s="5"/>
    </row>
    <row r="2702" spans="7:10" s="2" customFormat="1" x14ac:dyDescent="0.2">
      <c r="G2702" s="5"/>
      <c r="H2702" s="5"/>
      <c r="I2702" s="5"/>
      <c r="J2702" s="5"/>
    </row>
    <row r="2703" spans="7:10" s="2" customFormat="1" x14ac:dyDescent="0.2">
      <c r="G2703" s="5"/>
      <c r="H2703" s="5"/>
      <c r="I2703" s="5"/>
      <c r="J2703" s="5"/>
    </row>
    <row r="2704" spans="7:10" s="2" customFormat="1" x14ac:dyDescent="0.2">
      <c r="G2704" s="5"/>
      <c r="H2704" s="5"/>
      <c r="I2704" s="5"/>
      <c r="J2704" s="5"/>
    </row>
    <row r="2705" spans="7:10" s="2" customFormat="1" x14ac:dyDescent="0.2">
      <c r="G2705" s="5"/>
      <c r="H2705" s="5"/>
      <c r="I2705" s="5"/>
      <c r="J2705" s="5"/>
    </row>
    <row r="2706" spans="7:10" s="2" customFormat="1" x14ac:dyDescent="0.2">
      <c r="G2706" s="5"/>
      <c r="H2706" s="5"/>
      <c r="I2706" s="5"/>
      <c r="J2706" s="5"/>
    </row>
    <row r="2707" spans="7:10" s="2" customFormat="1" x14ac:dyDescent="0.2">
      <c r="G2707" s="5"/>
      <c r="H2707" s="5"/>
      <c r="I2707" s="5"/>
      <c r="J2707" s="5"/>
    </row>
    <row r="2708" spans="7:10" s="2" customFormat="1" x14ac:dyDescent="0.2">
      <c r="G2708" s="5"/>
      <c r="H2708" s="5"/>
      <c r="I2708" s="5"/>
      <c r="J2708" s="5"/>
    </row>
    <row r="2709" spans="7:10" s="2" customFormat="1" x14ac:dyDescent="0.2">
      <c r="G2709" s="5"/>
      <c r="H2709" s="5"/>
      <c r="I2709" s="5"/>
      <c r="J2709" s="5"/>
    </row>
    <row r="2710" spans="7:10" s="2" customFormat="1" x14ac:dyDescent="0.2">
      <c r="G2710" s="5"/>
      <c r="H2710" s="5"/>
      <c r="I2710" s="5"/>
      <c r="J2710" s="5"/>
    </row>
    <row r="2711" spans="7:10" s="2" customFormat="1" x14ac:dyDescent="0.2">
      <c r="G2711" s="5"/>
      <c r="H2711" s="5"/>
      <c r="I2711" s="5"/>
      <c r="J2711" s="5"/>
    </row>
    <row r="2712" spans="7:10" s="2" customFormat="1" x14ac:dyDescent="0.2">
      <c r="G2712" s="5"/>
      <c r="H2712" s="5"/>
      <c r="I2712" s="5"/>
      <c r="J2712" s="5"/>
    </row>
    <row r="2713" spans="7:10" s="2" customFormat="1" x14ac:dyDescent="0.2">
      <c r="G2713" s="5"/>
      <c r="H2713" s="5"/>
      <c r="I2713" s="5"/>
      <c r="J2713" s="5"/>
    </row>
    <row r="2714" spans="7:10" s="2" customFormat="1" x14ac:dyDescent="0.2">
      <c r="G2714" s="5"/>
      <c r="H2714" s="5"/>
      <c r="I2714" s="5"/>
      <c r="J2714" s="5"/>
    </row>
    <row r="2715" spans="7:10" s="2" customFormat="1" x14ac:dyDescent="0.2">
      <c r="G2715" s="5"/>
      <c r="H2715" s="5"/>
      <c r="I2715" s="5"/>
      <c r="J2715" s="5"/>
    </row>
    <row r="2716" spans="7:10" s="2" customFormat="1" x14ac:dyDescent="0.2">
      <c r="G2716" s="5"/>
      <c r="H2716" s="5"/>
      <c r="I2716" s="5"/>
      <c r="J2716" s="5"/>
    </row>
    <row r="2717" spans="7:10" s="2" customFormat="1" x14ac:dyDescent="0.2">
      <c r="G2717" s="5"/>
      <c r="H2717" s="5"/>
      <c r="I2717" s="5"/>
      <c r="J2717" s="5"/>
    </row>
    <row r="2718" spans="7:10" s="2" customFormat="1" x14ac:dyDescent="0.2">
      <c r="G2718" s="5"/>
      <c r="H2718" s="5"/>
      <c r="I2718" s="5"/>
      <c r="J2718" s="5"/>
    </row>
    <row r="2719" spans="7:10" s="2" customFormat="1" x14ac:dyDescent="0.2">
      <c r="G2719" s="5"/>
      <c r="H2719" s="5"/>
      <c r="I2719" s="5"/>
      <c r="J2719" s="5"/>
    </row>
    <row r="2720" spans="7:10" s="2" customFormat="1" x14ac:dyDescent="0.2">
      <c r="G2720" s="5"/>
      <c r="H2720" s="5"/>
      <c r="I2720" s="5"/>
      <c r="J2720" s="5"/>
    </row>
    <row r="2721" spans="7:10" s="2" customFormat="1" x14ac:dyDescent="0.2">
      <c r="G2721" s="5"/>
      <c r="H2721" s="5"/>
      <c r="I2721" s="5"/>
      <c r="J2721" s="5"/>
    </row>
    <row r="2722" spans="7:10" s="2" customFormat="1" x14ac:dyDescent="0.2">
      <c r="G2722" s="5"/>
      <c r="H2722" s="5"/>
      <c r="I2722" s="5"/>
      <c r="J2722" s="5"/>
    </row>
    <row r="2723" spans="7:10" s="2" customFormat="1" x14ac:dyDescent="0.2">
      <c r="G2723" s="5"/>
      <c r="H2723" s="5"/>
      <c r="I2723" s="5"/>
      <c r="J2723" s="5"/>
    </row>
    <row r="2724" spans="7:10" s="2" customFormat="1" x14ac:dyDescent="0.2">
      <c r="G2724" s="5"/>
      <c r="H2724" s="5"/>
      <c r="I2724" s="5"/>
      <c r="J2724" s="5"/>
    </row>
    <row r="2725" spans="7:10" s="2" customFormat="1" x14ac:dyDescent="0.2">
      <c r="G2725" s="5"/>
      <c r="H2725" s="5"/>
      <c r="I2725" s="5"/>
      <c r="J2725" s="5"/>
    </row>
    <row r="2726" spans="7:10" s="2" customFormat="1" x14ac:dyDescent="0.2">
      <c r="G2726" s="5"/>
      <c r="H2726" s="5"/>
      <c r="I2726" s="5"/>
      <c r="J2726" s="5"/>
    </row>
    <row r="2727" spans="7:10" s="2" customFormat="1" x14ac:dyDescent="0.2">
      <c r="G2727" s="5"/>
      <c r="H2727" s="5"/>
      <c r="I2727" s="5"/>
      <c r="J2727" s="5"/>
    </row>
    <row r="2728" spans="7:10" s="2" customFormat="1" x14ac:dyDescent="0.2">
      <c r="G2728" s="5"/>
      <c r="H2728" s="5"/>
      <c r="I2728" s="5"/>
      <c r="J2728" s="5"/>
    </row>
    <row r="2729" spans="7:10" s="2" customFormat="1" x14ac:dyDescent="0.2">
      <c r="G2729" s="5"/>
      <c r="H2729" s="5"/>
      <c r="I2729" s="5"/>
      <c r="J2729" s="5"/>
    </row>
    <row r="2730" spans="7:10" s="2" customFormat="1" x14ac:dyDescent="0.2">
      <c r="G2730" s="5"/>
      <c r="H2730" s="5"/>
      <c r="I2730" s="5"/>
      <c r="J2730" s="5"/>
    </row>
    <row r="2731" spans="7:10" s="2" customFormat="1" x14ac:dyDescent="0.2">
      <c r="G2731" s="5"/>
      <c r="H2731" s="5"/>
      <c r="I2731" s="5"/>
      <c r="J2731" s="5"/>
    </row>
    <row r="2732" spans="7:10" s="2" customFormat="1" x14ac:dyDescent="0.2">
      <c r="G2732" s="5"/>
      <c r="H2732" s="5"/>
      <c r="I2732" s="5"/>
      <c r="J2732" s="5"/>
    </row>
    <row r="2733" spans="7:10" s="2" customFormat="1" x14ac:dyDescent="0.2">
      <c r="G2733" s="5"/>
      <c r="H2733" s="5"/>
      <c r="I2733" s="5"/>
      <c r="J2733" s="5"/>
    </row>
    <row r="2734" spans="7:10" s="2" customFormat="1" x14ac:dyDescent="0.2">
      <c r="G2734" s="5"/>
      <c r="H2734" s="5"/>
      <c r="I2734" s="5"/>
      <c r="J2734" s="5"/>
    </row>
    <row r="2735" spans="7:10" s="2" customFormat="1" x14ac:dyDescent="0.2">
      <c r="G2735" s="5"/>
      <c r="H2735" s="5"/>
      <c r="I2735" s="5"/>
      <c r="J2735" s="5"/>
    </row>
    <row r="2736" spans="7:10" s="2" customFormat="1" x14ac:dyDescent="0.2">
      <c r="G2736" s="5"/>
      <c r="H2736" s="5"/>
      <c r="I2736" s="5"/>
      <c r="J2736" s="5"/>
    </row>
    <row r="2737" spans="7:10" s="2" customFormat="1" x14ac:dyDescent="0.2">
      <c r="G2737" s="5"/>
      <c r="H2737" s="5"/>
      <c r="I2737" s="5"/>
      <c r="J2737" s="5"/>
    </row>
    <row r="2738" spans="7:10" s="2" customFormat="1" x14ac:dyDescent="0.2">
      <c r="G2738" s="5"/>
      <c r="H2738" s="5"/>
      <c r="I2738" s="5"/>
      <c r="J2738" s="5"/>
    </row>
    <row r="2739" spans="7:10" s="2" customFormat="1" x14ac:dyDescent="0.2">
      <c r="G2739" s="5"/>
      <c r="H2739" s="5"/>
      <c r="I2739" s="5"/>
      <c r="J2739" s="5"/>
    </row>
    <row r="2740" spans="7:10" s="2" customFormat="1" x14ac:dyDescent="0.2">
      <c r="G2740" s="5"/>
      <c r="H2740" s="5"/>
      <c r="I2740" s="5"/>
      <c r="J2740" s="5"/>
    </row>
    <row r="2741" spans="7:10" s="2" customFormat="1" x14ac:dyDescent="0.2">
      <c r="G2741" s="5"/>
      <c r="H2741" s="5"/>
      <c r="I2741" s="5"/>
      <c r="J2741" s="5"/>
    </row>
    <row r="2742" spans="7:10" s="2" customFormat="1" x14ac:dyDescent="0.2">
      <c r="G2742" s="5"/>
      <c r="H2742" s="5"/>
      <c r="I2742" s="5"/>
      <c r="J2742" s="5"/>
    </row>
    <row r="2743" spans="7:10" s="2" customFormat="1" x14ac:dyDescent="0.2">
      <c r="G2743" s="5"/>
      <c r="H2743" s="5"/>
      <c r="I2743" s="5"/>
      <c r="J2743" s="5"/>
    </row>
    <row r="2744" spans="7:10" s="2" customFormat="1" x14ac:dyDescent="0.2">
      <c r="G2744" s="5"/>
      <c r="H2744" s="5"/>
      <c r="I2744" s="5"/>
      <c r="J2744" s="5"/>
    </row>
    <row r="2745" spans="7:10" s="2" customFormat="1" x14ac:dyDescent="0.2">
      <c r="G2745" s="5"/>
      <c r="H2745" s="5"/>
      <c r="I2745" s="5"/>
      <c r="J2745" s="5"/>
    </row>
    <row r="2746" spans="7:10" s="2" customFormat="1" x14ac:dyDescent="0.2">
      <c r="G2746" s="5"/>
      <c r="H2746" s="5"/>
      <c r="I2746" s="5"/>
      <c r="J2746" s="5"/>
    </row>
    <row r="2747" spans="7:10" s="2" customFormat="1" x14ac:dyDescent="0.2">
      <c r="G2747" s="5"/>
      <c r="H2747" s="5"/>
      <c r="I2747" s="5"/>
      <c r="J2747" s="5"/>
    </row>
    <row r="2748" spans="7:10" s="2" customFormat="1" x14ac:dyDescent="0.2">
      <c r="G2748" s="5"/>
      <c r="H2748" s="5"/>
      <c r="I2748" s="5"/>
      <c r="J2748" s="5"/>
    </row>
    <row r="2749" spans="7:10" s="2" customFormat="1" x14ac:dyDescent="0.2">
      <c r="G2749" s="5"/>
      <c r="H2749" s="5"/>
      <c r="I2749" s="5"/>
      <c r="J2749" s="5"/>
    </row>
    <row r="2750" spans="7:10" s="2" customFormat="1" x14ac:dyDescent="0.2">
      <c r="G2750" s="5"/>
      <c r="H2750" s="5"/>
      <c r="I2750" s="5"/>
      <c r="J2750" s="5"/>
    </row>
    <row r="2751" spans="7:10" s="2" customFormat="1" x14ac:dyDescent="0.2">
      <c r="G2751" s="5"/>
      <c r="H2751" s="5"/>
      <c r="I2751" s="5"/>
      <c r="J2751" s="5"/>
    </row>
    <row r="2752" spans="7:10" s="2" customFormat="1" x14ac:dyDescent="0.2">
      <c r="G2752" s="5"/>
      <c r="H2752" s="5"/>
      <c r="I2752" s="5"/>
      <c r="J2752" s="5"/>
    </row>
    <row r="2753" spans="7:10" s="2" customFormat="1" x14ac:dyDescent="0.2">
      <c r="G2753" s="5"/>
      <c r="H2753" s="5"/>
      <c r="I2753" s="5"/>
      <c r="J2753" s="5"/>
    </row>
    <row r="2754" spans="7:10" s="2" customFormat="1" x14ac:dyDescent="0.2">
      <c r="G2754" s="5"/>
      <c r="H2754" s="5"/>
      <c r="I2754" s="5"/>
      <c r="J2754" s="5"/>
    </row>
    <row r="2755" spans="7:10" s="2" customFormat="1" x14ac:dyDescent="0.2">
      <c r="G2755" s="5"/>
      <c r="H2755" s="5"/>
      <c r="I2755" s="5"/>
      <c r="J2755" s="5"/>
    </row>
    <row r="2756" spans="7:10" s="2" customFormat="1" x14ac:dyDescent="0.2">
      <c r="G2756" s="5"/>
      <c r="H2756" s="5"/>
      <c r="I2756" s="5"/>
      <c r="J2756" s="5"/>
    </row>
    <row r="2757" spans="7:10" s="2" customFormat="1" x14ac:dyDescent="0.2">
      <c r="G2757" s="5"/>
      <c r="H2757" s="5"/>
      <c r="I2757" s="5"/>
      <c r="J2757" s="5"/>
    </row>
    <row r="2758" spans="7:10" s="2" customFormat="1" x14ac:dyDescent="0.2">
      <c r="G2758" s="5"/>
      <c r="H2758" s="5"/>
      <c r="I2758" s="5"/>
      <c r="J2758" s="5"/>
    </row>
    <row r="2759" spans="7:10" s="2" customFormat="1" x14ac:dyDescent="0.2">
      <c r="G2759" s="5"/>
      <c r="H2759" s="5"/>
      <c r="I2759" s="5"/>
      <c r="J2759" s="5"/>
    </row>
    <row r="2760" spans="7:10" s="2" customFormat="1" x14ac:dyDescent="0.2">
      <c r="G2760" s="5"/>
      <c r="H2760" s="5"/>
      <c r="I2760" s="5"/>
      <c r="J2760" s="5"/>
    </row>
    <row r="2761" spans="7:10" s="2" customFormat="1" x14ac:dyDescent="0.2">
      <c r="G2761" s="5"/>
      <c r="H2761" s="5"/>
      <c r="I2761" s="5"/>
      <c r="J2761" s="5"/>
    </row>
    <row r="2762" spans="7:10" s="2" customFormat="1" x14ac:dyDescent="0.2">
      <c r="G2762" s="5"/>
      <c r="H2762" s="5"/>
      <c r="I2762" s="5"/>
      <c r="J2762" s="5"/>
    </row>
    <row r="2763" spans="7:10" s="2" customFormat="1" x14ac:dyDescent="0.2">
      <c r="G2763" s="5"/>
      <c r="H2763" s="5"/>
      <c r="I2763" s="5"/>
      <c r="J2763" s="5"/>
    </row>
    <row r="2764" spans="7:10" s="2" customFormat="1" x14ac:dyDescent="0.2">
      <c r="G2764" s="5"/>
      <c r="H2764" s="5"/>
      <c r="I2764" s="5"/>
      <c r="J2764" s="5"/>
    </row>
    <row r="2765" spans="7:10" s="2" customFormat="1" x14ac:dyDescent="0.2">
      <c r="G2765" s="5"/>
      <c r="H2765" s="5"/>
      <c r="I2765" s="5"/>
      <c r="J2765" s="5"/>
    </row>
    <row r="2766" spans="7:10" s="2" customFormat="1" x14ac:dyDescent="0.2">
      <c r="G2766" s="5"/>
      <c r="H2766" s="5"/>
      <c r="I2766" s="5"/>
      <c r="J2766" s="5"/>
    </row>
    <row r="2767" spans="7:10" s="2" customFormat="1" x14ac:dyDescent="0.2">
      <c r="G2767" s="5"/>
      <c r="H2767" s="5"/>
      <c r="I2767" s="5"/>
      <c r="J2767" s="5"/>
    </row>
    <row r="2768" spans="7:10" s="2" customFormat="1" x14ac:dyDescent="0.2">
      <c r="G2768" s="5"/>
      <c r="H2768" s="5"/>
      <c r="I2768" s="5"/>
      <c r="J2768" s="5"/>
    </row>
    <row r="2769" spans="7:10" s="2" customFormat="1" x14ac:dyDescent="0.2">
      <c r="G2769" s="5"/>
      <c r="H2769" s="5"/>
      <c r="I2769" s="5"/>
      <c r="J2769" s="5"/>
    </row>
    <row r="2770" spans="7:10" s="2" customFormat="1" x14ac:dyDescent="0.2">
      <c r="G2770" s="5"/>
      <c r="H2770" s="5"/>
      <c r="I2770" s="5"/>
      <c r="J2770" s="5"/>
    </row>
    <row r="2771" spans="7:10" s="2" customFormat="1" x14ac:dyDescent="0.2">
      <c r="G2771" s="5"/>
      <c r="H2771" s="5"/>
      <c r="I2771" s="5"/>
      <c r="J2771" s="5"/>
    </row>
    <row r="2772" spans="7:10" s="2" customFormat="1" x14ac:dyDescent="0.2">
      <c r="G2772" s="5"/>
      <c r="H2772" s="5"/>
      <c r="I2772" s="5"/>
      <c r="J2772" s="5"/>
    </row>
    <row r="2773" spans="7:10" s="2" customFormat="1" x14ac:dyDescent="0.2">
      <c r="G2773" s="5"/>
      <c r="H2773" s="5"/>
      <c r="I2773" s="5"/>
      <c r="J2773" s="5"/>
    </row>
    <row r="2774" spans="7:10" s="2" customFormat="1" x14ac:dyDescent="0.2">
      <c r="G2774" s="5"/>
      <c r="H2774" s="5"/>
      <c r="I2774" s="5"/>
      <c r="J2774" s="5"/>
    </row>
    <row r="2775" spans="7:10" s="2" customFormat="1" x14ac:dyDescent="0.2">
      <c r="G2775" s="5"/>
      <c r="H2775" s="5"/>
      <c r="I2775" s="5"/>
      <c r="J2775" s="5"/>
    </row>
    <row r="2776" spans="7:10" s="2" customFormat="1" x14ac:dyDescent="0.2">
      <c r="G2776" s="5"/>
      <c r="H2776" s="5"/>
      <c r="I2776" s="5"/>
      <c r="J2776" s="5"/>
    </row>
    <row r="2777" spans="7:10" s="2" customFormat="1" x14ac:dyDescent="0.2">
      <c r="G2777" s="5"/>
      <c r="H2777" s="5"/>
      <c r="I2777" s="5"/>
      <c r="J2777" s="5"/>
    </row>
    <row r="2778" spans="7:10" s="2" customFormat="1" x14ac:dyDescent="0.2">
      <c r="G2778" s="5"/>
      <c r="H2778" s="5"/>
      <c r="I2778" s="5"/>
      <c r="J2778" s="5"/>
    </row>
    <row r="2779" spans="7:10" s="2" customFormat="1" x14ac:dyDescent="0.2">
      <c r="G2779" s="5"/>
      <c r="H2779" s="5"/>
      <c r="I2779" s="5"/>
      <c r="J2779" s="5"/>
    </row>
    <row r="2780" spans="7:10" s="2" customFormat="1" x14ac:dyDescent="0.2">
      <c r="G2780" s="5"/>
      <c r="H2780" s="5"/>
      <c r="I2780" s="5"/>
      <c r="J2780" s="5"/>
    </row>
    <row r="2781" spans="7:10" s="2" customFormat="1" x14ac:dyDescent="0.2">
      <c r="G2781" s="5"/>
      <c r="H2781" s="5"/>
      <c r="I2781" s="5"/>
      <c r="J2781" s="5"/>
    </row>
    <row r="2782" spans="7:10" s="2" customFormat="1" x14ac:dyDescent="0.2">
      <c r="G2782" s="5"/>
      <c r="H2782" s="5"/>
      <c r="I2782" s="5"/>
      <c r="J2782" s="5"/>
    </row>
    <row r="2783" spans="7:10" s="2" customFormat="1" x14ac:dyDescent="0.2">
      <c r="G2783" s="5"/>
      <c r="H2783" s="5"/>
      <c r="I2783" s="5"/>
      <c r="J2783" s="5"/>
    </row>
    <row r="2784" spans="7:10" s="2" customFormat="1" x14ac:dyDescent="0.2">
      <c r="G2784" s="5"/>
      <c r="H2784" s="5"/>
      <c r="I2784" s="5"/>
      <c r="J2784" s="5"/>
    </row>
    <row r="2785" spans="7:10" s="2" customFormat="1" x14ac:dyDescent="0.2">
      <c r="G2785" s="5"/>
      <c r="H2785" s="5"/>
      <c r="I2785" s="5"/>
      <c r="J2785" s="5"/>
    </row>
    <row r="2786" spans="7:10" s="2" customFormat="1" x14ac:dyDescent="0.2">
      <c r="G2786" s="5"/>
      <c r="H2786" s="5"/>
      <c r="I2786" s="5"/>
      <c r="J2786" s="5"/>
    </row>
    <row r="2787" spans="7:10" s="2" customFormat="1" x14ac:dyDescent="0.2">
      <c r="G2787" s="5"/>
      <c r="H2787" s="5"/>
      <c r="I2787" s="5"/>
      <c r="J2787" s="5"/>
    </row>
    <row r="2788" spans="7:10" s="2" customFormat="1" x14ac:dyDescent="0.2">
      <c r="G2788" s="5"/>
      <c r="H2788" s="5"/>
      <c r="I2788" s="5"/>
      <c r="J2788" s="5"/>
    </row>
    <row r="2789" spans="7:10" s="2" customFormat="1" x14ac:dyDescent="0.2">
      <c r="G2789" s="5"/>
      <c r="H2789" s="5"/>
      <c r="I2789" s="5"/>
      <c r="J2789" s="5"/>
    </row>
    <row r="2790" spans="7:10" s="2" customFormat="1" x14ac:dyDescent="0.2">
      <c r="G2790" s="5"/>
      <c r="H2790" s="5"/>
      <c r="I2790" s="5"/>
      <c r="J2790" s="5"/>
    </row>
    <row r="2791" spans="7:10" s="2" customFormat="1" x14ac:dyDescent="0.2">
      <c r="G2791" s="5"/>
      <c r="H2791" s="5"/>
      <c r="I2791" s="5"/>
      <c r="J2791" s="5"/>
    </row>
    <row r="2792" spans="7:10" s="2" customFormat="1" x14ac:dyDescent="0.2">
      <c r="G2792" s="5"/>
      <c r="H2792" s="5"/>
      <c r="I2792" s="5"/>
      <c r="J2792" s="5"/>
    </row>
    <row r="2793" spans="7:10" s="2" customFormat="1" x14ac:dyDescent="0.2">
      <c r="G2793" s="5"/>
      <c r="H2793" s="5"/>
      <c r="I2793" s="5"/>
      <c r="J2793" s="5"/>
    </row>
    <row r="2794" spans="7:10" s="2" customFormat="1" x14ac:dyDescent="0.2">
      <c r="G2794" s="5"/>
      <c r="H2794" s="5"/>
      <c r="I2794" s="5"/>
      <c r="J2794" s="5"/>
    </row>
    <row r="2795" spans="7:10" s="2" customFormat="1" x14ac:dyDescent="0.2">
      <c r="G2795" s="5"/>
      <c r="H2795" s="5"/>
      <c r="I2795" s="5"/>
      <c r="J2795" s="5"/>
    </row>
    <row r="2796" spans="7:10" s="2" customFormat="1" x14ac:dyDescent="0.2">
      <c r="G2796" s="5"/>
      <c r="H2796" s="5"/>
      <c r="I2796" s="5"/>
      <c r="J2796" s="5"/>
    </row>
    <row r="2797" spans="7:10" s="2" customFormat="1" x14ac:dyDescent="0.2">
      <c r="G2797" s="5"/>
      <c r="H2797" s="5"/>
      <c r="I2797" s="5"/>
      <c r="J2797" s="5"/>
    </row>
    <row r="2798" spans="7:10" s="2" customFormat="1" x14ac:dyDescent="0.2">
      <c r="G2798" s="5"/>
      <c r="H2798" s="5"/>
      <c r="I2798" s="5"/>
      <c r="J2798" s="5"/>
    </row>
    <row r="2799" spans="7:10" s="2" customFormat="1" x14ac:dyDescent="0.2">
      <c r="G2799" s="5"/>
      <c r="H2799" s="5"/>
      <c r="I2799" s="5"/>
      <c r="J2799" s="5"/>
    </row>
    <row r="2800" spans="7:10" s="2" customFormat="1" x14ac:dyDescent="0.2">
      <c r="G2800" s="5"/>
      <c r="H2800" s="5"/>
      <c r="I2800" s="5"/>
      <c r="J2800" s="5"/>
    </row>
    <row r="2801" spans="7:10" s="2" customFormat="1" x14ac:dyDescent="0.2">
      <c r="G2801" s="5"/>
      <c r="H2801" s="5"/>
      <c r="I2801" s="5"/>
      <c r="J2801" s="5"/>
    </row>
    <row r="2802" spans="7:10" s="2" customFormat="1" x14ac:dyDescent="0.2">
      <c r="G2802" s="5"/>
      <c r="H2802" s="5"/>
      <c r="I2802" s="5"/>
      <c r="J2802" s="5"/>
    </row>
    <row r="2803" spans="7:10" s="2" customFormat="1" x14ac:dyDescent="0.2">
      <c r="G2803" s="5"/>
      <c r="H2803" s="5"/>
      <c r="I2803" s="5"/>
      <c r="J2803" s="5"/>
    </row>
    <row r="2804" spans="7:10" s="2" customFormat="1" x14ac:dyDescent="0.2">
      <c r="G2804" s="5"/>
      <c r="H2804" s="5"/>
      <c r="I2804" s="5"/>
      <c r="J2804" s="5"/>
    </row>
    <row r="2805" spans="7:10" s="2" customFormat="1" x14ac:dyDescent="0.2">
      <c r="G2805" s="5"/>
      <c r="H2805" s="5"/>
      <c r="I2805" s="5"/>
      <c r="J2805" s="5"/>
    </row>
    <row r="2806" spans="7:10" s="2" customFormat="1" x14ac:dyDescent="0.2">
      <c r="G2806" s="5"/>
      <c r="H2806" s="5"/>
      <c r="I2806" s="5"/>
      <c r="J2806" s="5"/>
    </row>
    <row r="2807" spans="7:10" s="2" customFormat="1" x14ac:dyDescent="0.2">
      <c r="G2807" s="5"/>
      <c r="H2807" s="5"/>
      <c r="I2807" s="5"/>
      <c r="J2807" s="5"/>
    </row>
    <row r="2808" spans="7:10" s="2" customFormat="1" x14ac:dyDescent="0.2">
      <c r="G2808" s="5"/>
      <c r="H2808" s="5"/>
      <c r="I2808" s="5"/>
      <c r="J2808" s="5"/>
    </row>
    <row r="2809" spans="7:10" s="2" customFormat="1" x14ac:dyDescent="0.2">
      <c r="G2809" s="5"/>
      <c r="H2809" s="5"/>
      <c r="I2809" s="5"/>
      <c r="J2809" s="5"/>
    </row>
    <row r="2810" spans="7:10" s="2" customFormat="1" x14ac:dyDescent="0.2">
      <c r="G2810" s="5"/>
      <c r="H2810" s="5"/>
      <c r="I2810" s="5"/>
      <c r="J2810" s="5"/>
    </row>
    <row r="2811" spans="7:10" s="2" customFormat="1" x14ac:dyDescent="0.2">
      <c r="G2811" s="5"/>
      <c r="H2811" s="5"/>
      <c r="I2811" s="5"/>
      <c r="J2811" s="5"/>
    </row>
    <row r="2812" spans="7:10" s="2" customFormat="1" x14ac:dyDescent="0.2">
      <c r="G2812" s="5"/>
      <c r="H2812" s="5"/>
      <c r="I2812" s="5"/>
      <c r="J2812" s="5"/>
    </row>
    <row r="2813" spans="7:10" s="2" customFormat="1" x14ac:dyDescent="0.2">
      <c r="G2813" s="5"/>
      <c r="H2813" s="5"/>
      <c r="I2813" s="5"/>
      <c r="J2813" s="5"/>
    </row>
    <row r="2814" spans="7:10" s="2" customFormat="1" x14ac:dyDescent="0.2">
      <c r="G2814" s="5"/>
      <c r="H2814" s="5"/>
      <c r="I2814" s="5"/>
      <c r="J2814" s="5"/>
    </row>
    <row r="2815" spans="7:10" s="2" customFormat="1" x14ac:dyDescent="0.2">
      <c r="G2815" s="5"/>
      <c r="H2815" s="5"/>
      <c r="I2815" s="5"/>
      <c r="J2815" s="5"/>
    </row>
    <row r="2816" spans="7:10" s="2" customFormat="1" x14ac:dyDescent="0.2">
      <c r="G2816" s="5"/>
      <c r="H2816" s="5"/>
      <c r="I2816" s="5"/>
      <c r="J2816" s="5"/>
    </row>
    <row r="2817" spans="7:10" s="2" customFormat="1" x14ac:dyDescent="0.2">
      <c r="G2817" s="5"/>
      <c r="H2817" s="5"/>
      <c r="I2817" s="5"/>
      <c r="J2817" s="5"/>
    </row>
    <row r="2818" spans="7:10" s="2" customFormat="1" x14ac:dyDescent="0.2">
      <c r="G2818" s="5"/>
      <c r="H2818" s="5"/>
      <c r="I2818" s="5"/>
      <c r="J2818" s="5"/>
    </row>
    <row r="2819" spans="7:10" s="2" customFormat="1" x14ac:dyDescent="0.2">
      <c r="G2819" s="5"/>
      <c r="H2819" s="5"/>
      <c r="I2819" s="5"/>
      <c r="J2819" s="5"/>
    </row>
    <row r="2820" spans="7:10" s="2" customFormat="1" x14ac:dyDescent="0.2">
      <c r="G2820" s="5"/>
      <c r="H2820" s="5"/>
      <c r="I2820" s="5"/>
      <c r="J2820" s="5"/>
    </row>
    <row r="2821" spans="7:10" s="2" customFormat="1" x14ac:dyDescent="0.2">
      <c r="G2821" s="5"/>
      <c r="H2821" s="5"/>
      <c r="I2821" s="5"/>
      <c r="J2821" s="5"/>
    </row>
    <row r="2822" spans="7:10" s="2" customFormat="1" x14ac:dyDescent="0.2">
      <c r="G2822" s="5"/>
      <c r="H2822" s="5"/>
      <c r="I2822" s="5"/>
      <c r="J2822" s="5"/>
    </row>
    <row r="2823" spans="7:10" s="2" customFormat="1" x14ac:dyDescent="0.2">
      <c r="G2823" s="5"/>
      <c r="H2823" s="5"/>
      <c r="I2823" s="5"/>
      <c r="J2823" s="5"/>
    </row>
    <row r="2824" spans="7:10" s="2" customFormat="1" x14ac:dyDescent="0.2">
      <c r="G2824" s="5"/>
      <c r="H2824" s="5"/>
      <c r="I2824" s="5"/>
      <c r="J2824" s="5"/>
    </row>
    <row r="2825" spans="7:10" s="2" customFormat="1" x14ac:dyDescent="0.2">
      <c r="G2825" s="5"/>
      <c r="H2825" s="5"/>
      <c r="I2825" s="5"/>
      <c r="J2825" s="5"/>
    </row>
    <row r="2826" spans="7:10" s="2" customFormat="1" x14ac:dyDescent="0.2">
      <c r="G2826" s="5"/>
      <c r="H2826" s="5"/>
      <c r="I2826" s="5"/>
      <c r="J2826" s="5"/>
    </row>
    <row r="2827" spans="7:10" s="2" customFormat="1" x14ac:dyDescent="0.2">
      <c r="G2827" s="5"/>
      <c r="H2827" s="5"/>
      <c r="I2827" s="5"/>
      <c r="J2827" s="5"/>
    </row>
    <row r="2828" spans="7:10" s="2" customFormat="1" x14ac:dyDescent="0.2">
      <c r="G2828" s="5"/>
      <c r="H2828" s="5"/>
      <c r="I2828" s="5"/>
      <c r="J2828" s="5"/>
    </row>
    <row r="2829" spans="7:10" s="2" customFormat="1" x14ac:dyDescent="0.2">
      <c r="G2829" s="5"/>
      <c r="H2829" s="5"/>
      <c r="I2829" s="5"/>
      <c r="J2829" s="5"/>
    </row>
    <row r="2830" spans="7:10" s="2" customFormat="1" x14ac:dyDescent="0.2">
      <c r="G2830" s="5"/>
      <c r="H2830" s="5"/>
      <c r="I2830" s="5"/>
      <c r="J2830" s="5"/>
    </row>
    <row r="2831" spans="7:10" s="2" customFormat="1" x14ac:dyDescent="0.2">
      <c r="G2831" s="5"/>
      <c r="H2831" s="5"/>
      <c r="I2831" s="5"/>
      <c r="J2831" s="5"/>
    </row>
    <row r="2832" spans="7:10" s="2" customFormat="1" x14ac:dyDescent="0.2">
      <c r="G2832" s="5"/>
      <c r="H2832" s="5"/>
      <c r="I2832" s="5"/>
      <c r="J2832" s="5"/>
    </row>
    <row r="2833" spans="7:10" s="2" customFormat="1" x14ac:dyDescent="0.2">
      <c r="G2833" s="5"/>
      <c r="H2833" s="5"/>
      <c r="I2833" s="5"/>
      <c r="J2833" s="5"/>
    </row>
    <row r="2834" spans="7:10" s="2" customFormat="1" x14ac:dyDescent="0.2">
      <c r="G2834" s="5"/>
      <c r="H2834" s="5"/>
      <c r="I2834" s="5"/>
      <c r="J2834" s="5"/>
    </row>
    <row r="2835" spans="7:10" s="2" customFormat="1" x14ac:dyDescent="0.2">
      <c r="G2835" s="5"/>
      <c r="H2835" s="5"/>
      <c r="I2835" s="5"/>
      <c r="J2835" s="5"/>
    </row>
    <row r="2836" spans="7:10" s="2" customFormat="1" x14ac:dyDescent="0.2">
      <c r="G2836" s="5"/>
      <c r="H2836" s="5"/>
      <c r="I2836" s="5"/>
      <c r="J2836" s="5"/>
    </row>
    <row r="2837" spans="7:10" s="2" customFormat="1" x14ac:dyDescent="0.2">
      <c r="G2837" s="5"/>
      <c r="H2837" s="5"/>
      <c r="I2837" s="5"/>
      <c r="J2837" s="5"/>
    </row>
    <row r="2838" spans="7:10" s="2" customFormat="1" x14ac:dyDescent="0.2">
      <c r="G2838" s="5"/>
      <c r="H2838" s="5"/>
      <c r="I2838" s="5"/>
      <c r="J2838" s="5"/>
    </row>
    <row r="2839" spans="7:10" s="2" customFormat="1" x14ac:dyDescent="0.2">
      <c r="G2839" s="5"/>
      <c r="H2839" s="5"/>
      <c r="I2839" s="5"/>
      <c r="J2839" s="5"/>
    </row>
    <row r="2840" spans="7:10" s="2" customFormat="1" x14ac:dyDescent="0.2">
      <c r="G2840" s="5"/>
      <c r="H2840" s="5"/>
      <c r="I2840" s="5"/>
      <c r="J2840" s="5"/>
    </row>
    <row r="2841" spans="7:10" s="2" customFormat="1" x14ac:dyDescent="0.2">
      <c r="G2841" s="5"/>
      <c r="H2841" s="5"/>
      <c r="I2841" s="5"/>
      <c r="J2841" s="5"/>
    </row>
    <row r="2842" spans="7:10" s="2" customFormat="1" x14ac:dyDescent="0.2">
      <c r="G2842" s="5"/>
      <c r="H2842" s="5"/>
      <c r="I2842" s="5"/>
      <c r="J2842" s="5"/>
    </row>
    <row r="2843" spans="7:10" s="2" customFormat="1" x14ac:dyDescent="0.2">
      <c r="G2843" s="5"/>
      <c r="H2843" s="5"/>
      <c r="I2843" s="5"/>
      <c r="J2843" s="5"/>
    </row>
    <row r="2844" spans="7:10" s="2" customFormat="1" x14ac:dyDescent="0.2">
      <c r="G2844" s="5"/>
      <c r="H2844" s="5"/>
      <c r="I2844" s="5"/>
      <c r="J2844" s="5"/>
    </row>
    <row r="2845" spans="7:10" s="2" customFormat="1" x14ac:dyDescent="0.2">
      <c r="G2845" s="5"/>
      <c r="H2845" s="5"/>
      <c r="I2845" s="5"/>
      <c r="J2845" s="5"/>
    </row>
    <row r="2846" spans="7:10" s="2" customFormat="1" x14ac:dyDescent="0.2">
      <c r="G2846" s="5"/>
      <c r="H2846" s="5"/>
      <c r="I2846" s="5"/>
      <c r="J2846" s="5"/>
    </row>
    <row r="2847" spans="7:10" s="2" customFormat="1" x14ac:dyDescent="0.2">
      <c r="G2847" s="5"/>
      <c r="H2847" s="5"/>
      <c r="I2847" s="5"/>
      <c r="J2847" s="5"/>
    </row>
    <row r="2848" spans="7:10" s="2" customFormat="1" x14ac:dyDescent="0.2">
      <c r="G2848" s="5"/>
      <c r="H2848" s="5"/>
      <c r="I2848" s="5"/>
      <c r="J2848" s="5"/>
    </row>
    <row r="2849" spans="7:10" s="2" customFormat="1" x14ac:dyDescent="0.2">
      <c r="G2849" s="5"/>
      <c r="H2849" s="5"/>
      <c r="I2849" s="5"/>
      <c r="J2849" s="5"/>
    </row>
    <row r="2850" spans="7:10" s="2" customFormat="1" x14ac:dyDescent="0.2">
      <c r="G2850" s="5"/>
      <c r="H2850" s="5"/>
      <c r="I2850" s="5"/>
      <c r="J2850" s="5"/>
    </row>
    <row r="2851" spans="7:10" s="2" customFormat="1" x14ac:dyDescent="0.2">
      <c r="G2851" s="5"/>
      <c r="H2851" s="5"/>
      <c r="I2851" s="5"/>
      <c r="J2851" s="5"/>
    </row>
    <row r="2852" spans="7:10" s="2" customFormat="1" x14ac:dyDescent="0.2">
      <c r="G2852" s="5"/>
      <c r="H2852" s="5"/>
      <c r="I2852" s="5"/>
      <c r="J2852" s="5"/>
    </row>
    <row r="2853" spans="7:10" s="2" customFormat="1" x14ac:dyDescent="0.2">
      <c r="G2853" s="5"/>
      <c r="H2853" s="5"/>
      <c r="I2853" s="5"/>
      <c r="J2853" s="5"/>
    </row>
    <row r="2854" spans="7:10" s="2" customFormat="1" x14ac:dyDescent="0.2">
      <c r="G2854" s="5"/>
      <c r="H2854" s="5"/>
      <c r="I2854" s="5"/>
      <c r="J2854" s="5"/>
    </row>
    <row r="2855" spans="7:10" s="2" customFormat="1" x14ac:dyDescent="0.2">
      <c r="G2855" s="5"/>
      <c r="H2855" s="5"/>
      <c r="I2855" s="5"/>
      <c r="J2855" s="5"/>
    </row>
    <row r="2856" spans="7:10" s="2" customFormat="1" x14ac:dyDescent="0.2">
      <c r="G2856" s="5"/>
      <c r="H2856" s="5"/>
      <c r="I2856" s="5"/>
      <c r="J2856" s="5"/>
    </row>
    <row r="2857" spans="7:10" s="2" customFormat="1" x14ac:dyDescent="0.2">
      <c r="G2857" s="5"/>
      <c r="H2857" s="5"/>
      <c r="I2857" s="5"/>
      <c r="J2857" s="5"/>
    </row>
    <row r="2858" spans="7:10" s="2" customFormat="1" x14ac:dyDescent="0.2">
      <c r="G2858" s="5"/>
      <c r="H2858" s="5"/>
      <c r="I2858" s="5"/>
      <c r="J2858" s="5"/>
    </row>
    <row r="2859" spans="7:10" s="2" customFormat="1" x14ac:dyDescent="0.2">
      <c r="G2859" s="5"/>
      <c r="H2859" s="5"/>
      <c r="I2859" s="5"/>
      <c r="J2859" s="5"/>
    </row>
    <row r="2860" spans="7:10" s="2" customFormat="1" x14ac:dyDescent="0.2">
      <c r="G2860" s="5"/>
      <c r="H2860" s="5"/>
      <c r="I2860" s="5"/>
      <c r="J2860" s="5"/>
    </row>
    <row r="2861" spans="7:10" s="2" customFormat="1" x14ac:dyDescent="0.2">
      <c r="G2861" s="5"/>
      <c r="H2861" s="5"/>
      <c r="I2861" s="5"/>
      <c r="J2861" s="5"/>
    </row>
    <row r="2862" spans="7:10" s="2" customFormat="1" x14ac:dyDescent="0.2">
      <c r="G2862" s="5"/>
      <c r="H2862" s="5"/>
      <c r="I2862" s="5"/>
      <c r="J2862" s="5"/>
    </row>
    <row r="2863" spans="7:10" s="2" customFormat="1" x14ac:dyDescent="0.2">
      <c r="G2863" s="5"/>
      <c r="H2863" s="5"/>
      <c r="I2863" s="5"/>
      <c r="J2863" s="5"/>
    </row>
    <row r="2864" spans="7:10" s="2" customFormat="1" x14ac:dyDescent="0.2">
      <c r="G2864" s="5"/>
      <c r="H2864" s="5"/>
      <c r="I2864" s="5"/>
      <c r="J2864" s="5"/>
    </row>
    <row r="2865" spans="7:10" s="2" customFormat="1" x14ac:dyDescent="0.2">
      <c r="G2865" s="5"/>
      <c r="H2865" s="5"/>
      <c r="I2865" s="5"/>
      <c r="J2865" s="5"/>
    </row>
    <row r="2866" spans="7:10" s="2" customFormat="1" x14ac:dyDescent="0.2">
      <c r="G2866" s="5"/>
      <c r="H2866" s="5"/>
      <c r="I2866" s="5"/>
      <c r="J2866" s="5"/>
    </row>
    <row r="2867" spans="7:10" s="2" customFormat="1" x14ac:dyDescent="0.2">
      <c r="G2867" s="5"/>
      <c r="H2867" s="5"/>
      <c r="I2867" s="5"/>
      <c r="J2867" s="5"/>
    </row>
    <row r="2868" spans="7:10" s="2" customFormat="1" x14ac:dyDescent="0.2">
      <c r="G2868" s="5"/>
      <c r="H2868" s="5"/>
      <c r="I2868" s="5"/>
      <c r="J2868" s="5"/>
    </row>
    <row r="2869" spans="7:10" s="2" customFormat="1" x14ac:dyDescent="0.2">
      <c r="G2869" s="5"/>
      <c r="H2869" s="5"/>
      <c r="I2869" s="5"/>
      <c r="J2869" s="5"/>
    </row>
    <row r="2870" spans="7:10" s="2" customFormat="1" x14ac:dyDescent="0.2">
      <c r="G2870" s="5"/>
      <c r="H2870" s="5"/>
      <c r="I2870" s="5"/>
      <c r="J2870" s="5"/>
    </row>
    <row r="2871" spans="7:10" s="2" customFormat="1" x14ac:dyDescent="0.2">
      <c r="G2871" s="5"/>
      <c r="H2871" s="5"/>
      <c r="I2871" s="5"/>
      <c r="J2871" s="5"/>
    </row>
    <row r="2872" spans="7:10" s="2" customFormat="1" x14ac:dyDescent="0.2">
      <c r="G2872" s="5"/>
      <c r="H2872" s="5"/>
      <c r="I2872" s="5"/>
      <c r="J2872" s="5"/>
    </row>
    <row r="2873" spans="7:10" s="2" customFormat="1" x14ac:dyDescent="0.2">
      <c r="G2873" s="5"/>
      <c r="H2873" s="5"/>
      <c r="I2873" s="5"/>
      <c r="J2873" s="5"/>
    </row>
    <row r="2874" spans="7:10" s="2" customFormat="1" x14ac:dyDescent="0.2">
      <c r="G2874" s="5"/>
      <c r="H2874" s="5"/>
      <c r="I2874" s="5"/>
      <c r="J2874" s="5"/>
    </row>
    <row r="2875" spans="7:10" s="2" customFormat="1" x14ac:dyDescent="0.2">
      <c r="G2875" s="5"/>
      <c r="H2875" s="5"/>
      <c r="I2875" s="5"/>
      <c r="J2875" s="5"/>
    </row>
    <row r="2876" spans="7:10" s="2" customFormat="1" x14ac:dyDescent="0.2">
      <c r="G2876" s="5"/>
      <c r="H2876" s="5"/>
      <c r="I2876" s="5"/>
      <c r="J2876" s="5"/>
    </row>
    <row r="2877" spans="7:10" s="2" customFormat="1" x14ac:dyDescent="0.2">
      <c r="G2877" s="5"/>
      <c r="H2877" s="5"/>
      <c r="I2877" s="5"/>
      <c r="J2877" s="5"/>
    </row>
    <row r="2878" spans="7:10" s="2" customFormat="1" x14ac:dyDescent="0.2">
      <c r="G2878" s="5"/>
      <c r="H2878" s="5"/>
      <c r="I2878" s="5"/>
      <c r="J2878" s="5"/>
    </row>
    <row r="2879" spans="7:10" s="2" customFormat="1" x14ac:dyDescent="0.2">
      <c r="G2879" s="5"/>
      <c r="H2879" s="5"/>
      <c r="I2879" s="5"/>
      <c r="J2879" s="5"/>
    </row>
    <row r="2880" spans="7:10" s="2" customFormat="1" x14ac:dyDescent="0.2">
      <c r="G2880" s="5"/>
      <c r="H2880" s="5"/>
      <c r="I2880" s="5"/>
      <c r="J2880" s="5"/>
    </row>
    <row r="2881" spans="7:10" s="2" customFormat="1" x14ac:dyDescent="0.2">
      <c r="G2881" s="5"/>
      <c r="H2881" s="5"/>
      <c r="I2881" s="5"/>
      <c r="J2881" s="5"/>
    </row>
    <row r="2882" spans="7:10" s="2" customFormat="1" x14ac:dyDescent="0.2">
      <c r="G2882" s="5"/>
      <c r="H2882" s="5"/>
      <c r="I2882" s="5"/>
      <c r="J2882" s="5"/>
    </row>
    <row r="2883" spans="7:10" s="2" customFormat="1" x14ac:dyDescent="0.2">
      <c r="G2883" s="5"/>
      <c r="H2883" s="5"/>
      <c r="I2883" s="5"/>
      <c r="J2883" s="5"/>
    </row>
    <row r="2884" spans="7:10" s="2" customFormat="1" x14ac:dyDescent="0.2">
      <c r="G2884" s="5"/>
      <c r="H2884" s="5"/>
      <c r="I2884" s="5"/>
      <c r="J2884" s="5"/>
    </row>
    <row r="2885" spans="7:10" s="2" customFormat="1" x14ac:dyDescent="0.2">
      <c r="G2885" s="5"/>
      <c r="H2885" s="5"/>
      <c r="I2885" s="5"/>
      <c r="J2885" s="5"/>
    </row>
    <row r="2886" spans="7:10" s="2" customFormat="1" x14ac:dyDescent="0.2">
      <c r="G2886" s="5"/>
      <c r="H2886" s="5"/>
      <c r="I2886" s="5"/>
      <c r="J2886" s="5"/>
    </row>
    <row r="2887" spans="7:10" s="2" customFormat="1" x14ac:dyDescent="0.2">
      <c r="G2887" s="5"/>
      <c r="H2887" s="5"/>
      <c r="I2887" s="5"/>
      <c r="J2887" s="5"/>
    </row>
    <row r="2888" spans="7:10" s="2" customFormat="1" x14ac:dyDescent="0.2">
      <c r="G2888" s="5"/>
      <c r="H2888" s="5"/>
      <c r="I2888" s="5"/>
      <c r="J2888" s="5"/>
    </row>
    <row r="2889" spans="7:10" s="2" customFormat="1" x14ac:dyDescent="0.2">
      <c r="G2889" s="5"/>
      <c r="H2889" s="5"/>
      <c r="I2889" s="5"/>
      <c r="J2889" s="5"/>
    </row>
    <row r="2890" spans="7:10" s="2" customFormat="1" x14ac:dyDescent="0.2">
      <c r="G2890" s="5"/>
      <c r="H2890" s="5"/>
      <c r="I2890" s="5"/>
      <c r="J2890" s="5"/>
    </row>
    <row r="2891" spans="7:10" s="2" customFormat="1" x14ac:dyDescent="0.2">
      <c r="G2891" s="5"/>
      <c r="H2891" s="5"/>
      <c r="I2891" s="5"/>
      <c r="J2891" s="5"/>
    </row>
    <row r="2892" spans="7:10" s="2" customFormat="1" x14ac:dyDescent="0.2">
      <c r="G2892" s="5"/>
      <c r="H2892" s="5"/>
      <c r="I2892" s="5"/>
      <c r="J2892" s="5"/>
    </row>
    <row r="2893" spans="7:10" s="2" customFormat="1" x14ac:dyDescent="0.2">
      <c r="G2893" s="5"/>
      <c r="H2893" s="5"/>
      <c r="I2893" s="5"/>
      <c r="J2893" s="5"/>
    </row>
    <row r="2894" spans="7:10" s="2" customFormat="1" x14ac:dyDescent="0.2">
      <c r="G2894" s="5"/>
      <c r="H2894" s="5"/>
      <c r="I2894" s="5"/>
      <c r="J2894" s="5"/>
    </row>
    <row r="2895" spans="7:10" s="2" customFormat="1" x14ac:dyDescent="0.2">
      <c r="G2895" s="5"/>
      <c r="H2895" s="5"/>
      <c r="I2895" s="5"/>
      <c r="J2895" s="5"/>
    </row>
    <row r="2896" spans="7:10" s="2" customFormat="1" x14ac:dyDescent="0.2">
      <c r="G2896" s="5"/>
      <c r="H2896" s="5"/>
      <c r="I2896" s="5"/>
      <c r="J2896" s="5"/>
    </row>
    <row r="2897" spans="7:10" s="2" customFormat="1" x14ac:dyDescent="0.2">
      <c r="G2897" s="5"/>
      <c r="H2897" s="5"/>
      <c r="I2897" s="5"/>
      <c r="J2897" s="5"/>
    </row>
    <row r="2898" spans="7:10" s="2" customFormat="1" x14ac:dyDescent="0.2">
      <c r="G2898" s="5"/>
      <c r="H2898" s="5"/>
      <c r="I2898" s="5"/>
      <c r="J2898" s="5"/>
    </row>
    <row r="2899" spans="7:10" s="2" customFormat="1" x14ac:dyDescent="0.2">
      <c r="G2899" s="5"/>
      <c r="H2899" s="5"/>
      <c r="I2899" s="5"/>
      <c r="J2899" s="5"/>
    </row>
    <row r="2900" spans="7:10" s="2" customFormat="1" x14ac:dyDescent="0.2">
      <c r="G2900" s="5"/>
      <c r="H2900" s="5"/>
      <c r="I2900" s="5"/>
      <c r="J2900" s="5"/>
    </row>
    <row r="2901" spans="7:10" s="2" customFormat="1" x14ac:dyDescent="0.2">
      <c r="G2901" s="5"/>
      <c r="H2901" s="5"/>
      <c r="I2901" s="5"/>
      <c r="J2901" s="5"/>
    </row>
    <row r="2902" spans="7:10" s="2" customFormat="1" x14ac:dyDescent="0.2">
      <c r="G2902" s="5"/>
      <c r="H2902" s="5"/>
      <c r="I2902" s="5"/>
      <c r="J2902" s="5"/>
    </row>
    <row r="2903" spans="7:10" s="2" customFormat="1" x14ac:dyDescent="0.2">
      <c r="G2903" s="5"/>
      <c r="H2903" s="5"/>
      <c r="I2903" s="5"/>
      <c r="J2903" s="5"/>
    </row>
    <row r="2904" spans="7:10" s="2" customFormat="1" x14ac:dyDescent="0.2">
      <c r="G2904" s="5"/>
      <c r="H2904" s="5"/>
      <c r="I2904" s="5"/>
      <c r="J2904" s="5"/>
    </row>
    <row r="2905" spans="7:10" s="2" customFormat="1" x14ac:dyDescent="0.2">
      <c r="G2905" s="5"/>
      <c r="H2905" s="5"/>
      <c r="I2905" s="5"/>
      <c r="J2905" s="5"/>
    </row>
    <row r="2906" spans="7:10" s="2" customFormat="1" x14ac:dyDescent="0.2">
      <c r="G2906" s="5"/>
      <c r="H2906" s="5"/>
      <c r="I2906" s="5"/>
      <c r="J2906" s="5"/>
    </row>
    <row r="2907" spans="7:10" s="2" customFormat="1" x14ac:dyDescent="0.2">
      <c r="G2907" s="5"/>
      <c r="H2907" s="5"/>
      <c r="I2907" s="5"/>
      <c r="J2907" s="5"/>
    </row>
    <row r="2908" spans="7:10" s="2" customFormat="1" x14ac:dyDescent="0.2">
      <c r="G2908" s="5"/>
      <c r="H2908" s="5"/>
      <c r="I2908" s="5"/>
      <c r="J2908" s="5"/>
    </row>
    <row r="2909" spans="7:10" s="2" customFormat="1" x14ac:dyDescent="0.2">
      <c r="G2909" s="5"/>
      <c r="H2909" s="5"/>
      <c r="I2909" s="5"/>
      <c r="J2909" s="5"/>
    </row>
    <row r="2910" spans="7:10" s="2" customFormat="1" x14ac:dyDescent="0.2">
      <c r="G2910" s="5"/>
      <c r="H2910" s="5"/>
      <c r="I2910" s="5"/>
      <c r="J2910" s="5"/>
    </row>
    <row r="2911" spans="7:10" s="2" customFormat="1" x14ac:dyDescent="0.2">
      <c r="G2911" s="5"/>
      <c r="H2911" s="5"/>
      <c r="I2911" s="5"/>
      <c r="J2911" s="5"/>
    </row>
    <row r="2912" spans="7:10" s="2" customFormat="1" x14ac:dyDescent="0.2">
      <c r="G2912" s="5"/>
      <c r="H2912" s="5"/>
      <c r="I2912" s="5"/>
      <c r="J2912" s="5"/>
    </row>
    <row r="2913" spans="7:10" s="2" customFormat="1" x14ac:dyDescent="0.2">
      <c r="G2913" s="5"/>
      <c r="H2913" s="5"/>
      <c r="I2913" s="5"/>
      <c r="J2913" s="5"/>
    </row>
    <row r="2914" spans="7:10" s="2" customFormat="1" x14ac:dyDescent="0.2">
      <c r="G2914" s="5"/>
      <c r="H2914" s="5"/>
      <c r="I2914" s="5"/>
      <c r="J2914" s="5"/>
    </row>
    <row r="2915" spans="7:10" s="2" customFormat="1" x14ac:dyDescent="0.2">
      <c r="G2915" s="5"/>
      <c r="H2915" s="5"/>
      <c r="I2915" s="5"/>
      <c r="J2915" s="5"/>
    </row>
    <row r="2916" spans="7:10" s="2" customFormat="1" x14ac:dyDescent="0.2">
      <c r="G2916" s="5"/>
      <c r="H2916" s="5"/>
      <c r="I2916" s="5"/>
      <c r="J2916" s="5"/>
    </row>
    <row r="2917" spans="7:10" s="2" customFormat="1" x14ac:dyDescent="0.2">
      <c r="G2917" s="5"/>
      <c r="H2917" s="5"/>
      <c r="I2917" s="5"/>
      <c r="J2917" s="5"/>
    </row>
    <row r="2918" spans="7:10" s="2" customFormat="1" x14ac:dyDescent="0.2">
      <c r="G2918" s="5"/>
      <c r="H2918" s="5"/>
      <c r="I2918" s="5"/>
      <c r="J2918" s="5"/>
    </row>
    <row r="2919" spans="7:10" s="2" customFormat="1" x14ac:dyDescent="0.2">
      <c r="G2919" s="5"/>
      <c r="H2919" s="5"/>
      <c r="I2919" s="5"/>
      <c r="J2919" s="5"/>
    </row>
    <row r="2920" spans="7:10" s="2" customFormat="1" x14ac:dyDescent="0.2">
      <c r="G2920" s="5"/>
      <c r="H2920" s="5"/>
      <c r="I2920" s="5"/>
      <c r="J2920" s="5"/>
    </row>
    <row r="2921" spans="7:10" s="2" customFormat="1" x14ac:dyDescent="0.2">
      <c r="G2921" s="5"/>
      <c r="H2921" s="5"/>
      <c r="I2921" s="5"/>
      <c r="J2921" s="5"/>
    </row>
    <row r="2922" spans="7:10" s="2" customFormat="1" x14ac:dyDescent="0.2">
      <c r="G2922" s="5"/>
      <c r="H2922" s="5"/>
      <c r="I2922" s="5"/>
      <c r="J2922" s="5"/>
    </row>
    <row r="2923" spans="7:10" s="2" customFormat="1" x14ac:dyDescent="0.2">
      <c r="G2923" s="5"/>
      <c r="H2923" s="5"/>
      <c r="I2923" s="5"/>
      <c r="J2923" s="5"/>
    </row>
    <row r="2924" spans="7:10" s="2" customFormat="1" x14ac:dyDescent="0.2">
      <c r="G2924" s="5"/>
      <c r="H2924" s="5"/>
      <c r="I2924" s="5"/>
      <c r="J2924" s="5"/>
    </row>
    <row r="2925" spans="7:10" s="2" customFormat="1" x14ac:dyDescent="0.2">
      <c r="G2925" s="5"/>
      <c r="H2925" s="5"/>
      <c r="I2925" s="5"/>
      <c r="J2925" s="5"/>
    </row>
    <row r="2926" spans="7:10" s="2" customFormat="1" x14ac:dyDescent="0.2">
      <c r="G2926" s="5"/>
      <c r="H2926" s="5"/>
      <c r="I2926" s="5"/>
      <c r="J2926" s="5"/>
    </row>
    <row r="2927" spans="7:10" s="2" customFormat="1" x14ac:dyDescent="0.2">
      <c r="G2927" s="5"/>
      <c r="H2927" s="5"/>
      <c r="I2927" s="5"/>
      <c r="J2927" s="5"/>
    </row>
    <row r="2928" spans="7:10" s="2" customFormat="1" x14ac:dyDescent="0.2">
      <c r="G2928" s="5"/>
      <c r="H2928" s="5"/>
      <c r="I2928" s="5"/>
      <c r="J2928" s="5"/>
    </row>
    <row r="2929" spans="7:10" s="2" customFormat="1" x14ac:dyDescent="0.2">
      <c r="G2929" s="5"/>
      <c r="H2929" s="5"/>
      <c r="I2929" s="5"/>
      <c r="J2929" s="5"/>
    </row>
    <row r="2930" spans="7:10" s="2" customFormat="1" x14ac:dyDescent="0.2">
      <c r="G2930" s="5"/>
      <c r="H2930" s="5"/>
      <c r="I2930" s="5"/>
      <c r="J2930" s="5"/>
    </row>
    <row r="2931" spans="7:10" s="2" customFormat="1" x14ac:dyDescent="0.2">
      <c r="G2931" s="5"/>
      <c r="H2931" s="5"/>
      <c r="I2931" s="5"/>
      <c r="J2931" s="5"/>
    </row>
    <row r="2932" spans="7:10" s="2" customFormat="1" x14ac:dyDescent="0.2">
      <c r="G2932" s="5"/>
      <c r="H2932" s="5"/>
      <c r="I2932" s="5"/>
      <c r="J2932" s="5"/>
    </row>
    <row r="2933" spans="7:10" s="2" customFormat="1" x14ac:dyDescent="0.2">
      <c r="G2933" s="5"/>
      <c r="H2933" s="5"/>
      <c r="I2933" s="5"/>
      <c r="J2933" s="5"/>
    </row>
    <row r="2934" spans="7:10" s="2" customFormat="1" x14ac:dyDescent="0.2">
      <c r="G2934" s="5"/>
      <c r="H2934" s="5"/>
      <c r="I2934" s="5"/>
      <c r="J2934" s="5"/>
    </row>
    <row r="2935" spans="7:10" s="2" customFormat="1" x14ac:dyDescent="0.2">
      <c r="G2935" s="5"/>
      <c r="H2935" s="5"/>
      <c r="I2935" s="5"/>
      <c r="J2935" s="5"/>
    </row>
    <row r="2936" spans="7:10" s="2" customFormat="1" x14ac:dyDescent="0.2">
      <c r="G2936" s="5"/>
      <c r="H2936" s="5"/>
      <c r="I2936" s="5"/>
      <c r="J2936" s="5"/>
    </row>
    <row r="2937" spans="7:10" s="2" customFormat="1" x14ac:dyDescent="0.2">
      <c r="G2937" s="5"/>
      <c r="H2937" s="5"/>
      <c r="I2937" s="5"/>
      <c r="J2937" s="5"/>
    </row>
    <row r="2938" spans="7:10" s="2" customFormat="1" x14ac:dyDescent="0.2">
      <c r="G2938" s="5"/>
      <c r="H2938" s="5"/>
      <c r="I2938" s="5"/>
      <c r="J2938" s="5"/>
    </row>
    <row r="2939" spans="7:10" s="2" customFormat="1" x14ac:dyDescent="0.2">
      <c r="G2939" s="5"/>
      <c r="H2939" s="5"/>
      <c r="I2939" s="5"/>
      <c r="J2939" s="5"/>
    </row>
    <row r="2940" spans="7:10" s="2" customFormat="1" x14ac:dyDescent="0.2">
      <c r="G2940" s="5"/>
      <c r="H2940" s="5"/>
      <c r="I2940" s="5"/>
      <c r="J2940" s="5"/>
    </row>
    <row r="2941" spans="7:10" s="2" customFormat="1" x14ac:dyDescent="0.2">
      <c r="G2941" s="5"/>
      <c r="H2941" s="5"/>
      <c r="I2941" s="5"/>
      <c r="J2941" s="5"/>
    </row>
    <row r="2942" spans="7:10" s="2" customFormat="1" x14ac:dyDescent="0.2">
      <c r="G2942" s="5"/>
      <c r="H2942" s="5"/>
      <c r="I2942" s="5"/>
      <c r="J2942" s="5"/>
    </row>
    <row r="2943" spans="7:10" s="2" customFormat="1" x14ac:dyDescent="0.2">
      <c r="G2943" s="5"/>
      <c r="H2943" s="5"/>
      <c r="I2943" s="5"/>
      <c r="J2943" s="5"/>
    </row>
    <row r="2944" spans="7:10" s="2" customFormat="1" x14ac:dyDescent="0.2">
      <c r="G2944" s="5"/>
      <c r="H2944" s="5"/>
      <c r="I2944" s="5"/>
      <c r="J2944" s="5"/>
    </row>
    <row r="2945" spans="7:10" s="2" customFormat="1" x14ac:dyDescent="0.2">
      <c r="G2945" s="5"/>
      <c r="H2945" s="5"/>
      <c r="I2945" s="5"/>
      <c r="J2945" s="5"/>
    </row>
    <row r="2946" spans="7:10" s="2" customFormat="1" x14ac:dyDescent="0.2">
      <c r="G2946" s="5"/>
      <c r="H2946" s="5"/>
      <c r="I2946" s="5"/>
      <c r="J2946" s="5"/>
    </row>
    <row r="2947" spans="7:10" s="2" customFormat="1" x14ac:dyDescent="0.2">
      <c r="G2947" s="5"/>
      <c r="H2947" s="5"/>
      <c r="I2947" s="5"/>
      <c r="J2947" s="5"/>
    </row>
    <row r="2948" spans="7:10" s="2" customFormat="1" x14ac:dyDescent="0.2">
      <c r="G2948" s="5"/>
      <c r="H2948" s="5"/>
      <c r="I2948" s="5"/>
      <c r="J2948" s="5"/>
    </row>
    <row r="2949" spans="7:10" s="2" customFormat="1" x14ac:dyDescent="0.2">
      <c r="G2949" s="5"/>
      <c r="H2949" s="5"/>
      <c r="I2949" s="5"/>
      <c r="J2949" s="5"/>
    </row>
    <row r="2950" spans="7:10" s="2" customFormat="1" x14ac:dyDescent="0.2">
      <c r="G2950" s="5"/>
      <c r="H2950" s="5"/>
      <c r="I2950" s="5"/>
      <c r="J2950" s="5"/>
    </row>
    <row r="2951" spans="7:10" s="2" customFormat="1" x14ac:dyDescent="0.2">
      <c r="G2951" s="5"/>
      <c r="H2951" s="5"/>
      <c r="I2951" s="5"/>
      <c r="J2951" s="5"/>
    </row>
    <row r="2952" spans="7:10" s="2" customFormat="1" x14ac:dyDescent="0.2">
      <c r="G2952" s="5"/>
      <c r="H2952" s="5"/>
      <c r="I2952" s="5"/>
      <c r="J2952" s="5"/>
    </row>
    <row r="2953" spans="7:10" s="2" customFormat="1" x14ac:dyDescent="0.2">
      <c r="G2953" s="5"/>
      <c r="H2953" s="5"/>
      <c r="I2953" s="5"/>
      <c r="J2953" s="5"/>
    </row>
    <row r="2954" spans="7:10" s="2" customFormat="1" x14ac:dyDescent="0.2">
      <c r="G2954" s="5"/>
      <c r="H2954" s="5"/>
      <c r="I2954" s="5"/>
      <c r="J2954" s="5"/>
    </row>
    <row r="2955" spans="7:10" s="2" customFormat="1" x14ac:dyDescent="0.2">
      <c r="G2955" s="5"/>
      <c r="H2955" s="5"/>
      <c r="I2955" s="5"/>
      <c r="J2955" s="5"/>
    </row>
    <row r="2956" spans="7:10" s="2" customFormat="1" x14ac:dyDescent="0.2">
      <c r="G2956" s="5"/>
      <c r="H2956" s="5"/>
      <c r="I2956" s="5"/>
      <c r="J2956" s="5"/>
    </row>
    <row r="2957" spans="7:10" s="2" customFormat="1" x14ac:dyDescent="0.2">
      <c r="G2957" s="5"/>
      <c r="H2957" s="5"/>
      <c r="I2957" s="5"/>
      <c r="J2957" s="5"/>
    </row>
    <row r="2958" spans="7:10" s="2" customFormat="1" x14ac:dyDescent="0.2">
      <c r="G2958" s="5"/>
      <c r="H2958" s="5"/>
      <c r="I2958" s="5"/>
      <c r="J2958" s="5"/>
    </row>
    <row r="2959" spans="7:10" s="2" customFormat="1" x14ac:dyDescent="0.2">
      <c r="G2959" s="5"/>
      <c r="H2959" s="5"/>
      <c r="I2959" s="5"/>
      <c r="J2959" s="5"/>
    </row>
    <row r="2960" spans="7:10" s="2" customFormat="1" x14ac:dyDescent="0.2">
      <c r="G2960" s="5"/>
      <c r="H2960" s="5"/>
      <c r="I2960" s="5"/>
      <c r="J2960" s="5"/>
    </row>
    <row r="2961" spans="7:10" s="2" customFormat="1" x14ac:dyDescent="0.2">
      <c r="G2961" s="5"/>
      <c r="H2961" s="5"/>
      <c r="I2961" s="5"/>
      <c r="J2961" s="5"/>
    </row>
    <row r="2962" spans="7:10" s="2" customFormat="1" x14ac:dyDescent="0.2">
      <c r="G2962" s="5"/>
      <c r="H2962" s="5"/>
      <c r="I2962" s="5"/>
      <c r="J2962" s="5"/>
    </row>
    <row r="2963" spans="7:10" s="2" customFormat="1" x14ac:dyDescent="0.2">
      <c r="G2963" s="5"/>
      <c r="H2963" s="5"/>
      <c r="I2963" s="5"/>
      <c r="J2963" s="5"/>
    </row>
    <row r="2964" spans="7:10" s="2" customFormat="1" x14ac:dyDescent="0.2">
      <c r="G2964" s="5"/>
      <c r="H2964" s="5"/>
      <c r="I2964" s="5"/>
      <c r="J2964" s="5"/>
    </row>
    <row r="2965" spans="7:10" s="2" customFormat="1" x14ac:dyDescent="0.2">
      <c r="G2965" s="5"/>
      <c r="H2965" s="5"/>
      <c r="I2965" s="5"/>
      <c r="J2965" s="5"/>
    </row>
    <row r="2966" spans="7:10" s="2" customFormat="1" x14ac:dyDescent="0.2">
      <c r="G2966" s="5"/>
      <c r="H2966" s="5"/>
      <c r="I2966" s="5"/>
      <c r="J2966" s="5"/>
    </row>
    <row r="2967" spans="7:10" s="2" customFormat="1" x14ac:dyDescent="0.2">
      <c r="G2967" s="5"/>
      <c r="H2967" s="5"/>
      <c r="I2967" s="5"/>
      <c r="J2967" s="5"/>
    </row>
    <row r="2968" spans="7:10" s="2" customFormat="1" x14ac:dyDescent="0.2">
      <c r="G2968" s="5"/>
      <c r="H2968" s="5"/>
      <c r="I2968" s="5"/>
      <c r="J2968" s="5"/>
    </row>
    <row r="2969" spans="7:10" s="2" customFormat="1" x14ac:dyDescent="0.2">
      <c r="G2969" s="5"/>
      <c r="H2969" s="5"/>
      <c r="I2969" s="5"/>
      <c r="J2969" s="5"/>
    </row>
    <row r="2970" spans="7:10" s="2" customFormat="1" x14ac:dyDescent="0.2">
      <c r="G2970" s="5"/>
      <c r="H2970" s="5"/>
      <c r="I2970" s="5"/>
      <c r="J2970" s="5"/>
    </row>
    <row r="2971" spans="7:10" s="2" customFormat="1" x14ac:dyDescent="0.2">
      <c r="G2971" s="5"/>
      <c r="H2971" s="5"/>
      <c r="I2971" s="5"/>
      <c r="J2971" s="5"/>
    </row>
    <row r="2972" spans="7:10" s="2" customFormat="1" x14ac:dyDescent="0.2">
      <c r="G2972" s="5"/>
      <c r="H2972" s="5"/>
      <c r="I2972" s="5"/>
      <c r="J2972" s="5"/>
    </row>
    <row r="2973" spans="7:10" s="2" customFormat="1" x14ac:dyDescent="0.2">
      <c r="G2973" s="5"/>
      <c r="H2973" s="5"/>
      <c r="I2973" s="5"/>
      <c r="J2973" s="5"/>
    </row>
    <row r="2974" spans="7:10" s="2" customFormat="1" x14ac:dyDescent="0.2">
      <c r="G2974" s="5"/>
      <c r="H2974" s="5"/>
      <c r="I2974" s="5"/>
      <c r="J2974" s="5"/>
    </row>
    <row r="2975" spans="7:10" s="2" customFormat="1" x14ac:dyDescent="0.2">
      <c r="G2975" s="5"/>
      <c r="H2975" s="5"/>
      <c r="I2975" s="5"/>
      <c r="J2975" s="5"/>
    </row>
    <row r="2976" spans="7:10" s="2" customFormat="1" x14ac:dyDescent="0.2">
      <c r="G2976" s="5"/>
      <c r="H2976" s="5"/>
      <c r="I2976" s="5"/>
      <c r="J2976" s="5"/>
    </row>
    <row r="2977" spans="7:10" s="2" customFormat="1" x14ac:dyDescent="0.2">
      <c r="G2977" s="5"/>
      <c r="H2977" s="5"/>
      <c r="I2977" s="5"/>
      <c r="J2977" s="5"/>
    </row>
    <row r="2978" spans="7:10" s="2" customFormat="1" x14ac:dyDescent="0.2">
      <c r="G2978" s="5"/>
      <c r="H2978" s="5"/>
      <c r="I2978" s="5"/>
      <c r="J2978" s="5"/>
    </row>
    <row r="2979" spans="7:10" s="2" customFormat="1" x14ac:dyDescent="0.2">
      <c r="G2979" s="5"/>
      <c r="H2979" s="5"/>
      <c r="I2979" s="5"/>
      <c r="J2979" s="5"/>
    </row>
    <row r="2980" spans="7:10" s="2" customFormat="1" x14ac:dyDescent="0.2">
      <c r="G2980" s="5"/>
      <c r="H2980" s="5"/>
      <c r="I2980" s="5"/>
      <c r="J2980" s="5"/>
    </row>
    <row r="2981" spans="7:10" s="2" customFormat="1" x14ac:dyDescent="0.2">
      <c r="G2981" s="5"/>
      <c r="H2981" s="5"/>
      <c r="I2981" s="5"/>
      <c r="J2981" s="5"/>
    </row>
    <row r="2982" spans="7:10" s="2" customFormat="1" x14ac:dyDescent="0.2">
      <c r="G2982" s="5"/>
      <c r="H2982" s="5"/>
      <c r="I2982" s="5"/>
      <c r="J2982" s="5"/>
    </row>
    <row r="2983" spans="7:10" s="2" customFormat="1" x14ac:dyDescent="0.2">
      <c r="G2983" s="5"/>
      <c r="H2983" s="5"/>
      <c r="I2983" s="5"/>
      <c r="J2983" s="5"/>
    </row>
    <row r="2984" spans="7:10" s="2" customFormat="1" x14ac:dyDescent="0.2">
      <c r="G2984" s="5"/>
      <c r="H2984" s="5"/>
      <c r="I2984" s="5"/>
      <c r="J2984" s="5"/>
    </row>
    <row r="2985" spans="7:10" s="2" customFormat="1" x14ac:dyDescent="0.2">
      <c r="G2985" s="5"/>
      <c r="H2985" s="5"/>
      <c r="I2985" s="5"/>
      <c r="J2985" s="5"/>
    </row>
    <row r="2986" spans="7:10" s="2" customFormat="1" x14ac:dyDescent="0.2">
      <c r="G2986" s="5"/>
      <c r="H2986" s="5"/>
      <c r="I2986" s="5"/>
      <c r="J2986" s="5"/>
    </row>
    <row r="2987" spans="7:10" s="2" customFormat="1" x14ac:dyDescent="0.2">
      <c r="G2987" s="5"/>
      <c r="H2987" s="5"/>
      <c r="I2987" s="5"/>
      <c r="J2987" s="5"/>
    </row>
    <row r="2988" spans="7:10" s="2" customFormat="1" x14ac:dyDescent="0.2">
      <c r="G2988" s="5"/>
      <c r="H2988" s="5"/>
      <c r="I2988" s="5"/>
      <c r="J2988" s="5"/>
    </row>
    <row r="2989" spans="7:10" s="2" customFormat="1" x14ac:dyDescent="0.2">
      <c r="G2989" s="5"/>
      <c r="H2989" s="5"/>
      <c r="I2989" s="5"/>
      <c r="J2989" s="5"/>
    </row>
    <row r="2990" spans="7:10" s="2" customFormat="1" x14ac:dyDescent="0.2">
      <c r="G2990" s="5"/>
      <c r="H2990" s="5"/>
      <c r="I2990" s="5"/>
      <c r="J2990" s="5"/>
    </row>
    <row r="2991" spans="7:10" s="2" customFormat="1" x14ac:dyDescent="0.2">
      <c r="G2991" s="5"/>
      <c r="H2991" s="5"/>
      <c r="I2991" s="5"/>
      <c r="J2991" s="5"/>
    </row>
    <row r="2992" spans="7:10" s="2" customFormat="1" x14ac:dyDescent="0.2">
      <c r="G2992" s="5"/>
      <c r="H2992" s="5"/>
      <c r="I2992" s="5"/>
      <c r="J2992" s="5"/>
    </row>
    <row r="2993" spans="7:10" s="2" customFormat="1" x14ac:dyDescent="0.2">
      <c r="G2993" s="5"/>
      <c r="H2993" s="5"/>
      <c r="I2993" s="5"/>
      <c r="J2993" s="5"/>
    </row>
    <row r="2994" spans="7:10" s="2" customFormat="1" x14ac:dyDescent="0.2">
      <c r="G2994" s="5"/>
      <c r="H2994" s="5"/>
      <c r="I2994" s="5"/>
      <c r="J2994" s="5"/>
    </row>
    <row r="2995" spans="7:10" s="2" customFormat="1" x14ac:dyDescent="0.2">
      <c r="G2995" s="5"/>
      <c r="H2995" s="5"/>
      <c r="I2995" s="5"/>
      <c r="J2995" s="5"/>
    </row>
    <row r="2996" spans="7:10" s="2" customFormat="1" x14ac:dyDescent="0.2">
      <c r="G2996" s="5"/>
      <c r="H2996" s="5"/>
      <c r="I2996" s="5"/>
      <c r="J2996" s="5"/>
    </row>
    <row r="2997" spans="7:10" s="2" customFormat="1" x14ac:dyDescent="0.2">
      <c r="G2997" s="5"/>
      <c r="H2997" s="5"/>
      <c r="I2997" s="5"/>
      <c r="J2997" s="5"/>
    </row>
    <row r="2998" spans="7:10" s="2" customFormat="1" x14ac:dyDescent="0.2">
      <c r="G2998" s="5"/>
      <c r="H2998" s="5"/>
      <c r="I2998" s="5"/>
      <c r="J2998" s="5"/>
    </row>
    <row r="2999" spans="7:10" s="2" customFormat="1" x14ac:dyDescent="0.2">
      <c r="G2999" s="5"/>
      <c r="H2999" s="5"/>
      <c r="I2999" s="5"/>
      <c r="J2999" s="5"/>
    </row>
    <row r="3000" spans="7:10" s="2" customFormat="1" x14ac:dyDescent="0.2">
      <c r="G3000" s="5"/>
      <c r="H3000" s="5"/>
      <c r="I3000" s="5"/>
      <c r="J3000" s="5"/>
    </row>
    <row r="3001" spans="7:10" s="2" customFormat="1" x14ac:dyDescent="0.2">
      <c r="G3001" s="5"/>
      <c r="H3001" s="5"/>
      <c r="I3001" s="5"/>
      <c r="J3001" s="5"/>
    </row>
    <row r="3002" spans="7:10" s="2" customFormat="1" x14ac:dyDescent="0.2">
      <c r="G3002" s="5"/>
      <c r="H3002" s="5"/>
      <c r="I3002" s="5"/>
      <c r="J3002" s="5"/>
    </row>
    <row r="3003" spans="7:10" s="2" customFormat="1" x14ac:dyDescent="0.2">
      <c r="G3003" s="5"/>
      <c r="H3003" s="5"/>
      <c r="I3003" s="5"/>
      <c r="J3003" s="5"/>
    </row>
    <row r="3004" spans="7:10" s="2" customFormat="1" x14ac:dyDescent="0.2">
      <c r="G3004" s="5"/>
      <c r="H3004" s="5"/>
      <c r="I3004" s="5"/>
      <c r="J3004" s="5"/>
    </row>
    <row r="3005" spans="7:10" s="2" customFormat="1" x14ac:dyDescent="0.2">
      <c r="G3005" s="5"/>
      <c r="H3005" s="5"/>
      <c r="I3005" s="5"/>
      <c r="J3005" s="5"/>
    </row>
    <row r="3006" spans="7:10" s="2" customFormat="1" x14ac:dyDescent="0.2">
      <c r="G3006" s="5"/>
      <c r="H3006" s="5"/>
      <c r="I3006" s="5"/>
      <c r="J3006" s="5"/>
    </row>
    <row r="3007" spans="7:10" s="2" customFormat="1" x14ac:dyDescent="0.2">
      <c r="G3007" s="5"/>
      <c r="H3007" s="5"/>
      <c r="I3007" s="5"/>
      <c r="J3007" s="5"/>
    </row>
    <row r="3008" spans="7:10" s="2" customFormat="1" x14ac:dyDescent="0.2">
      <c r="G3008" s="5"/>
      <c r="H3008" s="5"/>
      <c r="I3008" s="5"/>
      <c r="J3008" s="5"/>
    </row>
    <row r="3009" spans="7:10" s="2" customFormat="1" x14ac:dyDescent="0.2">
      <c r="G3009" s="5"/>
      <c r="H3009" s="5"/>
      <c r="I3009" s="5"/>
      <c r="J3009" s="5"/>
    </row>
    <row r="3010" spans="7:10" s="2" customFormat="1" x14ac:dyDescent="0.2">
      <c r="G3010" s="5"/>
      <c r="H3010" s="5"/>
      <c r="I3010" s="5"/>
      <c r="J3010" s="5"/>
    </row>
    <row r="3011" spans="7:10" s="2" customFormat="1" x14ac:dyDescent="0.2">
      <c r="G3011" s="5"/>
      <c r="H3011" s="5"/>
      <c r="I3011" s="5"/>
      <c r="J3011" s="5"/>
    </row>
    <row r="3012" spans="7:10" s="2" customFormat="1" x14ac:dyDescent="0.2">
      <c r="G3012" s="5"/>
      <c r="H3012" s="5"/>
      <c r="I3012" s="5"/>
      <c r="J3012" s="5"/>
    </row>
    <row r="3013" spans="7:10" s="2" customFormat="1" x14ac:dyDescent="0.2">
      <c r="G3013" s="5"/>
      <c r="H3013" s="5"/>
      <c r="I3013" s="5"/>
      <c r="J3013" s="5"/>
    </row>
    <row r="3014" spans="7:10" s="2" customFormat="1" x14ac:dyDescent="0.2">
      <c r="G3014" s="5"/>
      <c r="H3014" s="5"/>
      <c r="I3014" s="5"/>
      <c r="J3014" s="5"/>
    </row>
    <row r="3015" spans="7:10" s="2" customFormat="1" x14ac:dyDescent="0.2">
      <c r="G3015" s="5"/>
      <c r="H3015" s="5"/>
      <c r="I3015" s="5"/>
      <c r="J3015" s="5"/>
    </row>
    <row r="3016" spans="7:10" s="2" customFormat="1" x14ac:dyDescent="0.2">
      <c r="G3016" s="5"/>
      <c r="H3016" s="5"/>
      <c r="I3016" s="5"/>
      <c r="J3016" s="5"/>
    </row>
    <row r="3017" spans="7:10" s="2" customFormat="1" x14ac:dyDescent="0.2">
      <c r="G3017" s="5"/>
      <c r="H3017" s="5"/>
      <c r="I3017" s="5"/>
      <c r="J3017" s="5"/>
    </row>
    <row r="3018" spans="7:10" s="2" customFormat="1" x14ac:dyDescent="0.2">
      <c r="G3018" s="5"/>
      <c r="H3018" s="5"/>
      <c r="I3018" s="5"/>
      <c r="J3018" s="5"/>
    </row>
    <row r="3019" spans="7:10" s="2" customFormat="1" x14ac:dyDescent="0.2">
      <c r="G3019" s="5"/>
      <c r="H3019" s="5"/>
      <c r="I3019" s="5"/>
      <c r="J3019" s="5"/>
    </row>
    <row r="3020" spans="7:10" s="2" customFormat="1" x14ac:dyDescent="0.2">
      <c r="G3020" s="5"/>
      <c r="H3020" s="5"/>
      <c r="I3020" s="5"/>
      <c r="J3020" s="5"/>
    </row>
    <row r="3021" spans="7:10" s="2" customFormat="1" x14ac:dyDescent="0.2">
      <c r="G3021" s="5"/>
      <c r="H3021" s="5"/>
      <c r="I3021" s="5"/>
      <c r="J3021" s="5"/>
    </row>
    <row r="3022" spans="7:10" s="2" customFormat="1" x14ac:dyDescent="0.2">
      <c r="G3022" s="5"/>
      <c r="H3022" s="5"/>
      <c r="I3022" s="5"/>
      <c r="J3022" s="5"/>
    </row>
    <row r="3023" spans="7:10" s="2" customFormat="1" x14ac:dyDescent="0.2">
      <c r="G3023" s="5"/>
      <c r="H3023" s="5"/>
      <c r="I3023" s="5"/>
      <c r="J3023" s="5"/>
    </row>
    <row r="3024" spans="7:10" s="2" customFormat="1" x14ac:dyDescent="0.2">
      <c r="G3024" s="5"/>
      <c r="H3024" s="5"/>
      <c r="I3024" s="5"/>
      <c r="J3024" s="5"/>
    </row>
    <row r="3025" spans="7:10" s="2" customFormat="1" x14ac:dyDescent="0.2">
      <c r="G3025" s="5"/>
      <c r="H3025" s="5"/>
      <c r="I3025" s="5"/>
      <c r="J3025" s="5"/>
    </row>
    <row r="3026" spans="7:10" s="2" customFormat="1" x14ac:dyDescent="0.2">
      <c r="G3026" s="5"/>
      <c r="H3026" s="5"/>
      <c r="I3026" s="5"/>
      <c r="J3026" s="5"/>
    </row>
    <row r="3027" spans="7:10" s="2" customFormat="1" x14ac:dyDescent="0.2">
      <c r="G3027" s="5"/>
      <c r="H3027" s="5"/>
      <c r="I3027" s="5"/>
      <c r="J3027" s="5"/>
    </row>
    <row r="3028" spans="7:10" s="2" customFormat="1" x14ac:dyDescent="0.2">
      <c r="G3028" s="5"/>
      <c r="H3028" s="5"/>
      <c r="I3028" s="5"/>
      <c r="J3028" s="5"/>
    </row>
    <row r="3029" spans="7:10" s="2" customFormat="1" x14ac:dyDescent="0.2">
      <c r="G3029" s="5"/>
      <c r="H3029" s="5"/>
      <c r="I3029" s="5"/>
      <c r="J3029" s="5"/>
    </row>
    <row r="3030" spans="7:10" s="2" customFormat="1" x14ac:dyDescent="0.2">
      <c r="G3030" s="5"/>
      <c r="H3030" s="5"/>
      <c r="I3030" s="5"/>
      <c r="J3030" s="5"/>
    </row>
    <row r="3031" spans="7:10" s="2" customFormat="1" x14ac:dyDescent="0.2">
      <c r="G3031" s="5"/>
      <c r="H3031" s="5"/>
      <c r="I3031" s="5"/>
      <c r="J3031" s="5"/>
    </row>
    <row r="3032" spans="7:10" s="2" customFormat="1" x14ac:dyDescent="0.2">
      <c r="G3032" s="5"/>
      <c r="H3032" s="5"/>
      <c r="I3032" s="5"/>
      <c r="J3032" s="5"/>
    </row>
    <row r="3033" spans="7:10" s="2" customFormat="1" x14ac:dyDescent="0.2">
      <c r="G3033" s="5"/>
      <c r="H3033" s="5"/>
      <c r="I3033" s="5"/>
      <c r="J3033" s="5"/>
    </row>
    <row r="3034" spans="7:10" s="2" customFormat="1" x14ac:dyDescent="0.2">
      <c r="G3034" s="5"/>
      <c r="H3034" s="5"/>
      <c r="I3034" s="5"/>
      <c r="J3034" s="5"/>
    </row>
    <row r="3035" spans="7:10" s="2" customFormat="1" x14ac:dyDescent="0.2">
      <c r="G3035" s="5"/>
      <c r="H3035" s="5"/>
      <c r="I3035" s="5"/>
      <c r="J3035" s="5"/>
    </row>
    <row r="3036" spans="7:10" s="2" customFormat="1" x14ac:dyDescent="0.2">
      <c r="G3036" s="5"/>
      <c r="H3036" s="5"/>
      <c r="I3036" s="5"/>
      <c r="J3036" s="5"/>
    </row>
    <row r="3037" spans="7:10" s="2" customFormat="1" x14ac:dyDescent="0.2">
      <c r="G3037" s="5"/>
      <c r="H3037" s="5"/>
      <c r="I3037" s="5"/>
      <c r="J3037" s="5"/>
    </row>
    <row r="3038" spans="7:10" s="2" customFormat="1" x14ac:dyDescent="0.2">
      <c r="G3038" s="5"/>
      <c r="H3038" s="5"/>
      <c r="I3038" s="5"/>
      <c r="J3038" s="5"/>
    </row>
    <row r="3039" spans="7:10" s="2" customFormat="1" x14ac:dyDescent="0.2">
      <c r="G3039" s="5"/>
      <c r="H3039" s="5"/>
      <c r="I3039" s="5"/>
      <c r="J3039" s="5"/>
    </row>
    <row r="3040" spans="7:10" s="2" customFormat="1" x14ac:dyDescent="0.2">
      <c r="G3040" s="5"/>
      <c r="H3040" s="5"/>
      <c r="I3040" s="5"/>
      <c r="J3040" s="5"/>
    </row>
    <row r="3041" spans="7:10" s="2" customFormat="1" x14ac:dyDescent="0.2">
      <c r="G3041" s="5"/>
      <c r="H3041" s="5"/>
      <c r="I3041" s="5"/>
      <c r="J3041" s="5"/>
    </row>
    <row r="3042" spans="7:10" s="2" customFormat="1" x14ac:dyDescent="0.2">
      <c r="G3042" s="5"/>
      <c r="H3042" s="5"/>
      <c r="I3042" s="5"/>
      <c r="J3042" s="5"/>
    </row>
    <row r="3043" spans="7:10" s="2" customFormat="1" x14ac:dyDescent="0.2">
      <c r="G3043" s="5"/>
      <c r="H3043" s="5"/>
      <c r="I3043" s="5"/>
      <c r="J3043" s="5"/>
    </row>
    <row r="3044" spans="7:10" s="2" customFormat="1" x14ac:dyDescent="0.2">
      <c r="G3044" s="5"/>
      <c r="H3044" s="5"/>
      <c r="I3044" s="5"/>
      <c r="J3044" s="5"/>
    </row>
    <row r="3045" spans="7:10" s="2" customFormat="1" x14ac:dyDescent="0.2">
      <c r="G3045" s="5"/>
      <c r="H3045" s="5"/>
      <c r="I3045" s="5"/>
      <c r="J3045" s="5"/>
    </row>
    <row r="3046" spans="7:10" s="2" customFormat="1" x14ac:dyDescent="0.2">
      <c r="G3046" s="5"/>
      <c r="H3046" s="5"/>
      <c r="I3046" s="5"/>
      <c r="J3046" s="5"/>
    </row>
    <row r="3047" spans="7:10" s="2" customFormat="1" x14ac:dyDescent="0.2">
      <c r="G3047" s="5"/>
      <c r="H3047" s="5"/>
      <c r="I3047" s="5"/>
      <c r="J3047" s="5"/>
    </row>
    <row r="3048" spans="7:10" s="2" customFormat="1" x14ac:dyDescent="0.2">
      <c r="G3048" s="5"/>
      <c r="H3048" s="5"/>
      <c r="I3048" s="5"/>
      <c r="J3048" s="5"/>
    </row>
    <row r="3049" spans="7:10" s="2" customFormat="1" x14ac:dyDescent="0.2">
      <c r="G3049" s="5"/>
      <c r="H3049" s="5"/>
      <c r="I3049" s="5"/>
      <c r="J3049" s="5"/>
    </row>
    <row r="3050" spans="7:10" s="2" customFormat="1" x14ac:dyDescent="0.2">
      <c r="G3050" s="5"/>
      <c r="H3050" s="5"/>
      <c r="I3050" s="5"/>
      <c r="J3050" s="5"/>
    </row>
    <row r="3051" spans="7:10" s="2" customFormat="1" x14ac:dyDescent="0.2">
      <c r="G3051" s="5"/>
      <c r="H3051" s="5"/>
      <c r="I3051" s="5"/>
      <c r="J3051" s="5"/>
    </row>
    <row r="3052" spans="7:10" s="2" customFormat="1" x14ac:dyDescent="0.2">
      <c r="G3052" s="5"/>
      <c r="H3052" s="5"/>
      <c r="I3052" s="5"/>
      <c r="J3052" s="5"/>
    </row>
    <row r="3053" spans="7:10" s="2" customFormat="1" x14ac:dyDescent="0.2">
      <c r="G3053" s="5"/>
      <c r="H3053" s="5"/>
      <c r="I3053" s="5"/>
      <c r="J3053" s="5"/>
    </row>
    <row r="3054" spans="7:10" s="2" customFormat="1" x14ac:dyDescent="0.2">
      <c r="G3054" s="5"/>
      <c r="H3054" s="5"/>
      <c r="I3054" s="5"/>
      <c r="J3054" s="5"/>
    </row>
    <row r="3055" spans="7:10" s="2" customFormat="1" x14ac:dyDescent="0.2">
      <c r="G3055" s="5"/>
      <c r="H3055" s="5"/>
      <c r="I3055" s="5"/>
      <c r="J3055" s="5"/>
    </row>
    <row r="3056" spans="7:10" s="2" customFormat="1" x14ac:dyDescent="0.2">
      <c r="G3056" s="5"/>
      <c r="H3056" s="5"/>
      <c r="I3056" s="5"/>
      <c r="J3056" s="5"/>
    </row>
    <row r="3057" spans="7:10" s="2" customFormat="1" x14ac:dyDescent="0.2">
      <c r="G3057" s="5"/>
      <c r="H3057" s="5"/>
      <c r="I3057" s="5"/>
      <c r="J3057" s="5"/>
    </row>
    <row r="3058" spans="7:10" s="2" customFormat="1" x14ac:dyDescent="0.2">
      <c r="G3058" s="5"/>
      <c r="H3058" s="5"/>
      <c r="I3058" s="5"/>
      <c r="J3058" s="5"/>
    </row>
    <row r="3059" spans="7:10" s="2" customFormat="1" x14ac:dyDescent="0.2">
      <c r="G3059" s="5"/>
      <c r="H3059" s="5"/>
      <c r="I3059" s="5"/>
      <c r="J3059" s="5"/>
    </row>
    <row r="3060" spans="7:10" s="2" customFormat="1" x14ac:dyDescent="0.2">
      <c r="G3060" s="5"/>
      <c r="H3060" s="5"/>
      <c r="I3060" s="5"/>
      <c r="J3060" s="5"/>
    </row>
    <row r="3061" spans="7:10" s="2" customFormat="1" x14ac:dyDescent="0.2">
      <c r="G3061" s="5"/>
      <c r="H3061" s="5"/>
      <c r="I3061" s="5"/>
      <c r="J3061" s="5"/>
    </row>
    <row r="3062" spans="7:10" s="2" customFormat="1" x14ac:dyDescent="0.2">
      <c r="G3062" s="5"/>
      <c r="H3062" s="5"/>
      <c r="I3062" s="5"/>
      <c r="J3062" s="5"/>
    </row>
    <row r="3063" spans="7:10" s="2" customFormat="1" x14ac:dyDescent="0.2">
      <c r="G3063" s="5"/>
      <c r="H3063" s="5"/>
      <c r="I3063" s="5"/>
      <c r="J3063" s="5"/>
    </row>
    <row r="3064" spans="7:10" s="2" customFormat="1" x14ac:dyDescent="0.2">
      <c r="G3064" s="5"/>
      <c r="H3064" s="5"/>
      <c r="I3064" s="5"/>
      <c r="J3064" s="5"/>
    </row>
    <row r="3065" spans="7:10" s="2" customFormat="1" x14ac:dyDescent="0.2">
      <c r="G3065" s="5"/>
      <c r="H3065" s="5"/>
      <c r="I3065" s="5"/>
      <c r="J3065" s="5"/>
    </row>
    <row r="3066" spans="7:10" s="2" customFormat="1" x14ac:dyDescent="0.2">
      <c r="G3066" s="5"/>
      <c r="H3066" s="5"/>
      <c r="I3066" s="5"/>
      <c r="J3066" s="5"/>
    </row>
    <row r="3067" spans="7:10" s="2" customFormat="1" x14ac:dyDescent="0.2">
      <c r="G3067" s="5"/>
      <c r="H3067" s="5"/>
      <c r="I3067" s="5"/>
      <c r="J3067" s="5"/>
    </row>
    <row r="3068" spans="7:10" s="2" customFormat="1" x14ac:dyDescent="0.2">
      <c r="G3068" s="5"/>
      <c r="H3068" s="5"/>
      <c r="I3068" s="5"/>
      <c r="J3068" s="5"/>
    </row>
    <row r="3069" spans="7:10" s="2" customFormat="1" x14ac:dyDescent="0.2">
      <c r="G3069" s="5"/>
      <c r="H3069" s="5"/>
      <c r="I3069" s="5"/>
      <c r="J3069" s="5"/>
    </row>
    <row r="3070" spans="7:10" s="2" customFormat="1" x14ac:dyDescent="0.2">
      <c r="G3070" s="5"/>
      <c r="H3070" s="5"/>
      <c r="I3070" s="5"/>
      <c r="J3070" s="5"/>
    </row>
    <row r="3071" spans="7:10" s="2" customFormat="1" x14ac:dyDescent="0.2">
      <c r="G3071" s="5"/>
      <c r="H3071" s="5"/>
      <c r="I3071" s="5"/>
      <c r="J3071" s="5"/>
    </row>
    <row r="3072" spans="7:10" s="2" customFormat="1" x14ac:dyDescent="0.2">
      <c r="G3072" s="5"/>
      <c r="H3072" s="5"/>
      <c r="I3072" s="5"/>
      <c r="J3072" s="5"/>
    </row>
    <row r="3073" spans="7:10" s="2" customFormat="1" x14ac:dyDescent="0.2">
      <c r="G3073" s="5"/>
      <c r="H3073" s="5"/>
      <c r="I3073" s="5"/>
      <c r="J3073" s="5"/>
    </row>
    <row r="3074" spans="7:10" s="2" customFormat="1" x14ac:dyDescent="0.2">
      <c r="G3074" s="5"/>
      <c r="H3074" s="5"/>
      <c r="I3074" s="5"/>
      <c r="J3074" s="5"/>
    </row>
    <row r="3075" spans="7:10" s="2" customFormat="1" x14ac:dyDescent="0.2">
      <c r="G3075" s="5"/>
      <c r="H3075" s="5"/>
      <c r="I3075" s="5"/>
      <c r="J3075" s="5"/>
    </row>
    <row r="3076" spans="7:10" s="2" customFormat="1" x14ac:dyDescent="0.2">
      <c r="G3076" s="5"/>
      <c r="H3076" s="5"/>
      <c r="I3076" s="5"/>
      <c r="J3076" s="5"/>
    </row>
    <row r="3077" spans="7:10" s="2" customFormat="1" x14ac:dyDescent="0.2">
      <c r="G3077" s="5"/>
      <c r="H3077" s="5"/>
      <c r="I3077" s="5"/>
      <c r="J3077" s="5"/>
    </row>
    <row r="3078" spans="7:10" s="2" customFormat="1" x14ac:dyDescent="0.2">
      <c r="G3078" s="5"/>
      <c r="H3078" s="5"/>
      <c r="I3078" s="5"/>
      <c r="J3078" s="5"/>
    </row>
    <row r="3079" spans="7:10" s="2" customFormat="1" x14ac:dyDescent="0.2">
      <c r="G3079" s="5"/>
      <c r="H3079" s="5"/>
      <c r="I3079" s="5"/>
      <c r="J3079" s="5"/>
    </row>
    <row r="3080" spans="7:10" s="2" customFormat="1" x14ac:dyDescent="0.2">
      <c r="G3080" s="5"/>
      <c r="H3080" s="5"/>
      <c r="I3080" s="5"/>
      <c r="J3080" s="5"/>
    </row>
    <row r="3081" spans="7:10" s="2" customFormat="1" x14ac:dyDescent="0.2">
      <c r="G3081" s="5"/>
      <c r="H3081" s="5"/>
      <c r="I3081" s="5"/>
      <c r="J3081" s="5"/>
    </row>
    <row r="3082" spans="7:10" s="2" customFormat="1" x14ac:dyDescent="0.2">
      <c r="G3082" s="5"/>
      <c r="H3082" s="5"/>
      <c r="I3082" s="5"/>
      <c r="J3082" s="5"/>
    </row>
    <row r="3083" spans="7:10" s="2" customFormat="1" x14ac:dyDescent="0.2">
      <c r="G3083" s="5"/>
      <c r="H3083" s="5"/>
      <c r="I3083" s="5"/>
      <c r="J3083" s="5"/>
    </row>
    <row r="3084" spans="7:10" s="2" customFormat="1" x14ac:dyDescent="0.2">
      <c r="G3084" s="5"/>
      <c r="H3084" s="5"/>
      <c r="I3084" s="5"/>
      <c r="J3084" s="5"/>
    </row>
    <row r="3085" spans="7:10" s="2" customFormat="1" x14ac:dyDescent="0.2">
      <c r="G3085" s="5"/>
      <c r="H3085" s="5"/>
      <c r="I3085" s="5"/>
      <c r="J3085" s="5"/>
    </row>
    <row r="3086" spans="7:10" s="2" customFormat="1" x14ac:dyDescent="0.2">
      <c r="G3086" s="5"/>
      <c r="H3086" s="5"/>
      <c r="I3086" s="5"/>
      <c r="J3086" s="5"/>
    </row>
    <row r="3087" spans="7:10" s="2" customFormat="1" x14ac:dyDescent="0.2">
      <c r="G3087" s="5"/>
      <c r="H3087" s="5"/>
      <c r="I3087" s="5"/>
      <c r="J3087" s="5"/>
    </row>
    <row r="3088" spans="7:10" s="2" customFormat="1" x14ac:dyDescent="0.2">
      <c r="G3088" s="5"/>
      <c r="H3088" s="5"/>
      <c r="I3088" s="5"/>
      <c r="J3088" s="5"/>
    </row>
    <row r="3089" spans="7:10" s="2" customFormat="1" x14ac:dyDescent="0.2">
      <c r="G3089" s="5"/>
      <c r="H3089" s="5"/>
      <c r="I3089" s="5"/>
      <c r="J3089" s="5"/>
    </row>
    <row r="3090" spans="7:10" s="2" customFormat="1" x14ac:dyDescent="0.2">
      <c r="G3090" s="5"/>
      <c r="H3090" s="5"/>
      <c r="I3090" s="5"/>
      <c r="J3090" s="5"/>
    </row>
    <row r="3091" spans="7:10" s="2" customFormat="1" x14ac:dyDescent="0.2">
      <c r="G3091" s="5"/>
      <c r="H3091" s="5"/>
      <c r="I3091" s="5"/>
      <c r="J3091" s="5"/>
    </row>
    <row r="3092" spans="7:10" s="2" customFormat="1" x14ac:dyDescent="0.2">
      <c r="G3092" s="5"/>
      <c r="H3092" s="5"/>
      <c r="I3092" s="5"/>
      <c r="J3092" s="5"/>
    </row>
    <row r="3093" spans="7:10" s="2" customFormat="1" x14ac:dyDescent="0.2">
      <c r="G3093" s="5"/>
      <c r="H3093" s="5"/>
      <c r="I3093" s="5"/>
      <c r="J3093" s="5"/>
    </row>
    <row r="3094" spans="7:10" s="2" customFormat="1" x14ac:dyDescent="0.2">
      <c r="G3094" s="5"/>
      <c r="H3094" s="5"/>
      <c r="I3094" s="5"/>
      <c r="J3094" s="5"/>
    </row>
    <row r="3095" spans="7:10" s="2" customFormat="1" x14ac:dyDescent="0.2">
      <c r="G3095" s="5"/>
      <c r="H3095" s="5"/>
      <c r="I3095" s="5"/>
      <c r="J3095" s="5"/>
    </row>
    <row r="3096" spans="7:10" s="2" customFormat="1" x14ac:dyDescent="0.2">
      <c r="G3096" s="5"/>
      <c r="H3096" s="5"/>
      <c r="I3096" s="5"/>
      <c r="J3096" s="5"/>
    </row>
    <row r="3097" spans="7:10" s="2" customFormat="1" x14ac:dyDescent="0.2">
      <c r="G3097" s="5"/>
      <c r="H3097" s="5"/>
      <c r="I3097" s="5"/>
      <c r="J3097" s="5"/>
    </row>
    <row r="3098" spans="7:10" s="2" customFormat="1" x14ac:dyDescent="0.2">
      <c r="G3098" s="5"/>
      <c r="H3098" s="5"/>
      <c r="I3098" s="5"/>
      <c r="J3098" s="5"/>
    </row>
    <row r="3099" spans="7:10" s="2" customFormat="1" x14ac:dyDescent="0.2">
      <c r="G3099" s="5"/>
      <c r="H3099" s="5"/>
      <c r="I3099" s="5"/>
      <c r="J3099" s="5"/>
    </row>
    <row r="3100" spans="7:10" s="2" customFormat="1" x14ac:dyDescent="0.2">
      <c r="G3100" s="5"/>
      <c r="H3100" s="5"/>
      <c r="I3100" s="5"/>
      <c r="J3100" s="5"/>
    </row>
    <row r="3101" spans="7:10" s="2" customFormat="1" x14ac:dyDescent="0.2">
      <c r="G3101" s="5"/>
      <c r="H3101" s="5"/>
      <c r="I3101" s="5"/>
      <c r="J3101" s="5"/>
    </row>
    <row r="3102" spans="7:10" s="2" customFormat="1" x14ac:dyDescent="0.2">
      <c r="G3102" s="5"/>
      <c r="H3102" s="5"/>
      <c r="I3102" s="5"/>
      <c r="J3102" s="5"/>
    </row>
    <row r="3103" spans="7:10" s="2" customFormat="1" x14ac:dyDescent="0.2">
      <c r="G3103" s="5"/>
      <c r="H3103" s="5"/>
      <c r="I3103" s="5"/>
      <c r="J3103" s="5"/>
    </row>
    <row r="3104" spans="7:10" s="2" customFormat="1" x14ac:dyDescent="0.2">
      <c r="G3104" s="5"/>
      <c r="H3104" s="5"/>
      <c r="I3104" s="5"/>
      <c r="J3104" s="5"/>
    </row>
    <row r="3105" spans="7:10" s="2" customFormat="1" x14ac:dyDescent="0.2">
      <c r="G3105" s="5"/>
      <c r="H3105" s="5"/>
      <c r="I3105" s="5"/>
      <c r="J3105" s="5"/>
    </row>
    <row r="3106" spans="7:10" s="2" customFormat="1" x14ac:dyDescent="0.2">
      <c r="G3106" s="5"/>
      <c r="H3106" s="5"/>
      <c r="I3106" s="5"/>
      <c r="J3106" s="5"/>
    </row>
    <row r="3107" spans="7:10" s="2" customFormat="1" x14ac:dyDescent="0.2">
      <c r="G3107" s="5"/>
      <c r="H3107" s="5"/>
      <c r="I3107" s="5"/>
      <c r="J3107" s="5"/>
    </row>
    <row r="3108" spans="7:10" s="2" customFormat="1" x14ac:dyDescent="0.2">
      <c r="G3108" s="5"/>
      <c r="H3108" s="5"/>
      <c r="I3108" s="5"/>
      <c r="J3108" s="5"/>
    </row>
    <row r="3109" spans="7:10" s="2" customFormat="1" x14ac:dyDescent="0.2">
      <c r="G3109" s="5"/>
      <c r="H3109" s="5"/>
      <c r="I3109" s="5"/>
      <c r="J3109" s="5"/>
    </row>
    <row r="3110" spans="7:10" s="2" customFormat="1" x14ac:dyDescent="0.2">
      <c r="G3110" s="5"/>
      <c r="H3110" s="5"/>
      <c r="I3110" s="5"/>
      <c r="J3110" s="5"/>
    </row>
    <row r="3111" spans="7:10" s="2" customFormat="1" x14ac:dyDescent="0.2">
      <c r="G3111" s="5"/>
      <c r="H3111" s="5"/>
      <c r="I3111" s="5"/>
      <c r="J3111" s="5"/>
    </row>
    <row r="3112" spans="7:10" s="2" customFormat="1" x14ac:dyDescent="0.2">
      <c r="G3112" s="5"/>
      <c r="H3112" s="5"/>
      <c r="I3112" s="5"/>
      <c r="J3112" s="5"/>
    </row>
    <row r="3113" spans="7:10" s="2" customFormat="1" x14ac:dyDescent="0.2">
      <c r="G3113" s="5"/>
      <c r="H3113" s="5"/>
      <c r="I3113" s="5"/>
      <c r="J3113" s="5"/>
    </row>
    <row r="3114" spans="7:10" s="2" customFormat="1" x14ac:dyDescent="0.2">
      <c r="G3114" s="5"/>
      <c r="H3114" s="5"/>
      <c r="I3114" s="5"/>
      <c r="J3114" s="5"/>
    </row>
    <row r="3115" spans="7:10" s="2" customFormat="1" x14ac:dyDescent="0.2">
      <c r="G3115" s="5"/>
      <c r="H3115" s="5"/>
      <c r="I3115" s="5"/>
      <c r="J3115" s="5"/>
    </row>
    <row r="3116" spans="7:10" s="2" customFormat="1" x14ac:dyDescent="0.2">
      <c r="G3116" s="5"/>
      <c r="H3116" s="5"/>
      <c r="I3116" s="5"/>
      <c r="J3116" s="5"/>
    </row>
    <row r="3117" spans="7:10" s="2" customFormat="1" x14ac:dyDescent="0.2">
      <c r="G3117" s="5"/>
      <c r="H3117" s="5"/>
      <c r="I3117" s="5"/>
      <c r="J3117" s="5"/>
    </row>
    <row r="3118" spans="7:10" s="2" customFormat="1" x14ac:dyDescent="0.2">
      <c r="G3118" s="5"/>
      <c r="H3118" s="5"/>
      <c r="I3118" s="5"/>
      <c r="J3118" s="5"/>
    </row>
    <row r="3119" spans="7:10" s="2" customFormat="1" x14ac:dyDescent="0.2">
      <c r="G3119" s="5"/>
      <c r="H3119" s="5"/>
      <c r="I3119" s="5"/>
      <c r="J3119" s="5"/>
    </row>
    <row r="3120" spans="7:10" s="2" customFormat="1" x14ac:dyDescent="0.2">
      <c r="G3120" s="5"/>
      <c r="H3120" s="5"/>
      <c r="I3120" s="5"/>
      <c r="J3120" s="5"/>
    </row>
    <row r="3121" spans="7:10" s="2" customFormat="1" x14ac:dyDescent="0.2">
      <c r="G3121" s="5"/>
      <c r="H3121" s="5"/>
      <c r="I3121" s="5"/>
      <c r="J3121" s="5"/>
    </row>
    <row r="3122" spans="7:10" s="2" customFormat="1" x14ac:dyDescent="0.2">
      <c r="G3122" s="5"/>
      <c r="H3122" s="5"/>
      <c r="I3122" s="5"/>
      <c r="J3122" s="5"/>
    </row>
    <row r="3123" spans="7:10" s="2" customFormat="1" x14ac:dyDescent="0.2">
      <c r="G3123" s="5"/>
      <c r="H3123" s="5"/>
      <c r="I3123" s="5"/>
      <c r="J3123" s="5"/>
    </row>
    <row r="3124" spans="7:10" s="2" customFormat="1" x14ac:dyDescent="0.2">
      <c r="G3124" s="5"/>
      <c r="H3124" s="5"/>
      <c r="I3124" s="5"/>
      <c r="J3124" s="5"/>
    </row>
    <row r="3125" spans="7:10" s="2" customFormat="1" x14ac:dyDescent="0.2">
      <c r="G3125" s="5"/>
      <c r="H3125" s="5"/>
      <c r="I3125" s="5"/>
      <c r="J3125" s="5"/>
    </row>
    <row r="3126" spans="7:10" s="2" customFormat="1" x14ac:dyDescent="0.2">
      <c r="G3126" s="5"/>
      <c r="H3126" s="5"/>
      <c r="I3126" s="5"/>
      <c r="J3126" s="5"/>
    </row>
    <row r="3127" spans="7:10" s="2" customFormat="1" x14ac:dyDescent="0.2">
      <c r="G3127" s="5"/>
      <c r="H3127" s="5"/>
      <c r="I3127" s="5"/>
      <c r="J3127" s="5"/>
    </row>
    <row r="3128" spans="7:10" s="2" customFormat="1" x14ac:dyDescent="0.2">
      <c r="G3128" s="5"/>
      <c r="H3128" s="5"/>
      <c r="I3128" s="5"/>
      <c r="J3128" s="5"/>
    </row>
    <row r="3129" spans="7:10" s="2" customFormat="1" x14ac:dyDescent="0.2">
      <c r="G3129" s="5"/>
      <c r="H3129" s="5"/>
      <c r="I3129" s="5"/>
      <c r="J3129" s="5"/>
    </row>
    <row r="3130" spans="7:10" s="2" customFormat="1" x14ac:dyDescent="0.2">
      <c r="G3130" s="5"/>
      <c r="H3130" s="5"/>
      <c r="I3130" s="5"/>
      <c r="J3130" s="5"/>
    </row>
    <row r="3131" spans="7:10" s="2" customFormat="1" x14ac:dyDescent="0.2">
      <c r="G3131" s="5"/>
      <c r="H3131" s="5"/>
      <c r="I3131" s="5"/>
      <c r="J3131" s="5"/>
    </row>
    <row r="3132" spans="7:10" s="2" customFormat="1" x14ac:dyDescent="0.2">
      <c r="G3132" s="5"/>
      <c r="H3132" s="5"/>
      <c r="I3132" s="5"/>
      <c r="J3132" s="5"/>
    </row>
    <row r="3133" spans="7:10" s="2" customFormat="1" x14ac:dyDescent="0.2">
      <c r="G3133" s="5"/>
      <c r="H3133" s="5"/>
      <c r="I3133" s="5"/>
      <c r="J3133" s="5"/>
    </row>
    <row r="3134" spans="7:10" s="2" customFormat="1" x14ac:dyDescent="0.2">
      <c r="G3134" s="5"/>
      <c r="H3134" s="5"/>
      <c r="I3134" s="5"/>
      <c r="J3134" s="5"/>
    </row>
    <row r="3135" spans="7:10" s="2" customFormat="1" x14ac:dyDescent="0.2">
      <c r="G3135" s="5"/>
      <c r="H3135" s="5"/>
      <c r="I3135" s="5"/>
      <c r="J3135" s="5"/>
    </row>
    <row r="3136" spans="7:10" s="2" customFormat="1" x14ac:dyDescent="0.2">
      <c r="G3136" s="5"/>
      <c r="H3136" s="5"/>
      <c r="I3136" s="5"/>
      <c r="J3136" s="5"/>
    </row>
    <row r="3137" spans="7:10" s="2" customFormat="1" x14ac:dyDescent="0.2">
      <c r="G3137" s="5"/>
      <c r="H3137" s="5"/>
      <c r="I3137" s="5"/>
      <c r="J3137" s="5"/>
    </row>
    <row r="3138" spans="7:10" s="2" customFormat="1" x14ac:dyDescent="0.2">
      <c r="G3138" s="5"/>
      <c r="H3138" s="5"/>
      <c r="I3138" s="5"/>
      <c r="J3138" s="5"/>
    </row>
    <row r="3139" spans="7:10" s="2" customFormat="1" x14ac:dyDescent="0.2">
      <c r="G3139" s="5"/>
      <c r="H3139" s="5"/>
      <c r="I3139" s="5"/>
      <c r="J3139" s="5"/>
    </row>
    <row r="3140" spans="7:10" s="2" customFormat="1" x14ac:dyDescent="0.2">
      <c r="G3140" s="5"/>
      <c r="H3140" s="5"/>
      <c r="I3140" s="5"/>
      <c r="J3140" s="5"/>
    </row>
    <row r="3141" spans="7:10" s="2" customFormat="1" x14ac:dyDescent="0.2">
      <c r="G3141" s="5"/>
      <c r="H3141" s="5"/>
      <c r="I3141" s="5"/>
      <c r="J3141" s="5"/>
    </row>
    <row r="3142" spans="7:10" s="2" customFormat="1" x14ac:dyDescent="0.2">
      <c r="G3142" s="5"/>
      <c r="H3142" s="5"/>
      <c r="I3142" s="5"/>
      <c r="J3142" s="5"/>
    </row>
    <row r="3143" spans="7:10" s="2" customFormat="1" x14ac:dyDescent="0.2">
      <c r="G3143" s="5"/>
      <c r="H3143" s="5"/>
      <c r="I3143" s="5"/>
      <c r="J3143" s="5"/>
    </row>
    <row r="3144" spans="7:10" s="2" customFormat="1" x14ac:dyDescent="0.2">
      <c r="G3144" s="5"/>
      <c r="H3144" s="5"/>
      <c r="I3144" s="5"/>
      <c r="J3144" s="5"/>
    </row>
    <row r="3145" spans="7:10" s="2" customFormat="1" x14ac:dyDescent="0.2">
      <c r="G3145" s="5"/>
      <c r="H3145" s="5"/>
      <c r="I3145" s="5"/>
      <c r="J3145" s="5"/>
    </row>
    <row r="3146" spans="7:10" s="2" customFormat="1" x14ac:dyDescent="0.2">
      <c r="G3146" s="5"/>
      <c r="H3146" s="5"/>
      <c r="I3146" s="5"/>
      <c r="J3146" s="5"/>
    </row>
    <row r="3147" spans="7:10" s="2" customFormat="1" x14ac:dyDescent="0.2">
      <c r="G3147" s="5"/>
      <c r="H3147" s="5"/>
      <c r="I3147" s="5"/>
      <c r="J3147" s="5"/>
    </row>
    <row r="3148" spans="7:10" s="2" customFormat="1" x14ac:dyDescent="0.2">
      <c r="G3148" s="5"/>
      <c r="H3148" s="5"/>
      <c r="I3148" s="5"/>
      <c r="J3148" s="5"/>
    </row>
    <row r="3149" spans="7:10" s="2" customFormat="1" x14ac:dyDescent="0.2">
      <c r="G3149" s="5"/>
      <c r="H3149" s="5"/>
      <c r="I3149" s="5"/>
      <c r="J3149" s="5"/>
    </row>
    <row r="3150" spans="7:10" s="2" customFormat="1" x14ac:dyDescent="0.2">
      <c r="G3150" s="5"/>
      <c r="H3150" s="5"/>
      <c r="I3150" s="5"/>
      <c r="J3150" s="5"/>
    </row>
    <row r="3151" spans="7:10" s="2" customFormat="1" x14ac:dyDescent="0.2">
      <c r="G3151" s="5"/>
      <c r="H3151" s="5"/>
      <c r="I3151" s="5"/>
      <c r="J3151" s="5"/>
    </row>
    <row r="3152" spans="7:10" s="2" customFormat="1" x14ac:dyDescent="0.2">
      <c r="G3152" s="5"/>
      <c r="H3152" s="5"/>
      <c r="I3152" s="5"/>
      <c r="J3152" s="5"/>
    </row>
    <row r="3153" spans="7:10" s="2" customFormat="1" x14ac:dyDescent="0.2">
      <c r="G3153" s="5"/>
      <c r="H3153" s="5"/>
      <c r="I3153" s="5"/>
      <c r="J3153" s="5"/>
    </row>
    <row r="3154" spans="7:10" s="2" customFormat="1" x14ac:dyDescent="0.2">
      <c r="G3154" s="5"/>
      <c r="H3154" s="5"/>
      <c r="I3154" s="5"/>
      <c r="J3154" s="5"/>
    </row>
    <row r="3155" spans="7:10" s="2" customFormat="1" x14ac:dyDescent="0.2">
      <c r="G3155" s="5"/>
      <c r="H3155" s="5"/>
      <c r="I3155" s="5"/>
      <c r="J3155" s="5"/>
    </row>
    <row r="3156" spans="7:10" s="2" customFormat="1" x14ac:dyDescent="0.2">
      <c r="G3156" s="5"/>
      <c r="H3156" s="5"/>
      <c r="I3156" s="5"/>
      <c r="J3156" s="5"/>
    </row>
    <row r="3157" spans="7:10" s="2" customFormat="1" x14ac:dyDescent="0.2">
      <c r="G3157" s="5"/>
      <c r="H3157" s="5"/>
      <c r="I3157" s="5"/>
      <c r="J3157" s="5"/>
    </row>
    <row r="3158" spans="7:10" s="2" customFormat="1" x14ac:dyDescent="0.2">
      <c r="G3158" s="5"/>
      <c r="H3158" s="5"/>
      <c r="I3158" s="5"/>
      <c r="J3158" s="5"/>
    </row>
    <row r="3159" spans="7:10" s="2" customFormat="1" x14ac:dyDescent="0.2">
      <c r="G3159" s="5"/>
      <c r="H3159" s="5"/>
      <c r="I3159" s="5"/>
      <c r="J3159" s="5"/>
    </row>
    <row r="3160" spans="7:10" s="2" customFormat="1" x14ac:dyDescent="0.2">
      <c r="G3160" s="5"/>
      <c r="H3160" s="5"/>
      <c r="I3160" s="5"/>
      <c r="J3160" s="5"/>
    </row>
    <row r="3161" spans="7:10" s="2" customFormat="1" x14ac:dyDescent="0.2">
      <c r="G3161" s="5"/>
      <c r="H3161" s="5"/>
      <c r="I3161" s="5"/>
      <c r="J3161" s="5"/>
    </row>
    <row r="3162" spans="7:10" s="2" customFormat="1" x14ac:dyDescent="0.2">
      <c r="G3162" s="5"/>
      <c r="H3162" s="5"/>
      <c r="I3162" s="5"/>
      <c r="J3162" s="5"/>
    </row>
    <row r="3163" spans="7:10" s="2" customFormat="1" x14ac:dyDescent="0.2">
      <c r="G3163" s="5"/>
      <c r="H3163" s="5"/>
      <c r="I3163" s="5"/>
      <c r="J3163" s="5"/>
    </row>
    <row r="3164" spans="7:10" s="2" customFormat="1" x14ac:dyDescent="0.2">
      <c r="G3164" s="5"/>
      <c r="H3164" s="5"/>
      <c r="I3164" s="5"/>
      <c r="J3164" s="5"/>
    </row>
    <row r="3165" spans="7:10" s="2" customFormat="1" x14ac:dyDescent="0.2">
      <c r="G3165" s="5"/>
      <c r="H3165" s="5"/>
      <c r="I3165" s="5"/>
      <c r="J3165" s="5"/>
    </row>
    <row r="3166" spans="7:10" s="2" customFormat="1" x14ac:dyDescent="0.2">
      <c r="G3166" s="5"/>
      <c r="H3166" s="5"/>
      <c r="I3166" s="5"/>
      <c r="J3166" s="5"/>
    </row>
    <row r="3167" spans="7:10" s="2" customFormat="1" x14ac:dyDescent="0.2">
      <c r="G3167" s="5"/>
      <c r="H3167" s="5"/>
      <c r="I3167" s="5"/>
      <c r="J3167" s="5"/>
    </row>
    <row r="3168" spans="7:10" s="2" customFormat="1" x14ac:dyDescent="0.2">
      <c r="G3168" s="5"/>
      <c r="H3168" s="5"/>
      <c r="I3168" s="5"/>
      <c r="J3168" s="5"/>
    </row>
    <row r="3169" spans="7:10" s="2" customFormat="1" x14ac:dyDescent="0.2">
      <c r="G3169" s="5"/>
      <c r="H3169" s="5"/>
      <c r="I3169" s="5"/>
      <c r="J3169" s="5"/>
    </row>
    <row r="3170" spans="7:10" s="2" customFormat="1" x14ac:dyDescent="0.2">
      <c r="G3170" s="5"/>
      <c r="H3170" s="5"/>
      <c r="I3170" s="5"/>
      <c r="J3170" s="5"/>
    </row>
    <row r="3171" spans="7:10" s="2" customFormat="1" x14ac:dyDescent="0.2">
      <c r="G3171" s="5"/>
      <c r="H3171" s="5"/>
      <c r="I3171" s="5"/>
      <c r="J3171" s="5"/>
    </row>
    <row r="3172" spans="7:10" s="2" customFormat="1" x14ac:dyDescent="0.2">
      <c r="G3172" s="5"/>
      <c r="H3172" s="5"/>
      <c r="I3172" s="5"/>
      <c r="J3172" s="5"/>
    </row>
    <row r="3173" spans="7:10" s="2" customFormat="1" x14ac:dyDescent="0.2">
      <c r="G3173" s="5"/>
      <c r="H3173" s="5"/>
      <c r="I3173" s="5"/>
      <c r="J3173" s="5"/>
    </row>
    <row r="3174" spans="7:10" s="2" customFormat="1" x14ac:dyDescent="0.2">
      <c r="G3174" s="5"/>
      <c r="H3174" s="5"/>
      <c r="I3174" s="5"/>
      <c r="J3174" s="5"/>
    </row>
    <row r="3175" spans="7:10" s="2" customFormat="1" x14ac:dyDescent="0.2">
      <c r="G3175" s="5"/>
      <c r="H3175" s="5"/>
      <c r="I3175" s="5"/>
      <c r="J3175" s="5"/>
    </row>
    <row r="3176" spans="7:10" s="2" customFormat="1" x14ac:dyDescent="0.2">
      <c r="G3176" s="5"/>
      <c r="H3176" s="5"/>
      <c r="I3176" s="5"/>
      <c r="J3176" s="5"/>
    </row>
    <row r="3177" spans="7:10" s="2" customFormat="1" x14ac:dyDescent="0.2">
      <c r="G3177" s="5"/>
      <c r="H3177" s="5"/>
      <c r="I3177" s="5"/>
      <c r="J3177" s="5"/>
    </row>
    <row r="3178" spans="7:10" s="2" customFormat="1" x14ac:dyDescent="0.2">
      <c r="G3178" s="5"/>
      <c r="H3178" s="5"/>
      <c r="I3178" s="5"/>
      <c r="J3178" s="5"/>
    </row>
    <row r="3179" spans="7:10" s="2" customFormat="1" x14ac:dyDescent="0.2">
      <c r="G3179" s="5"/>
      <c r="H3179" s="5"/>
      <c r="I3179" s="5"/>
      <c r="J3179" s="5"/>
    </row>
    <row r="3180" spans="7:10" s="2" customFormat="1" x14ac:dyDescent="0.2">
      <c r="G3180" s="5"/>
      <c r="H3180" s="5"/>
      <c r="I3180" s="5"/>
      <c r="J3180" s="5"/>
    </row>
    <row r="3181" spans="7:10" s="2" customFormat="1" x14ac:dyDescent="0.2">
      <c r="G3181" s="5"/>
      <c r="H3181" s="5"/>
      <c r="I3181" s="5"/>
      <c r="J3181" s="5"/>
    </row>
    <row r="3182" spans="7:10" s="2" customFormat="1" x14ac:dyDescent="0.2">
      <c r="G3182" s="5"/>
      <c r="H3182" s="5"/>
      <c r="I3182" s="5"/>
      <c r="J3182" s="5"/>
    </row>
    <row r="3183" spans="7:10" s="2" customFormat="1" x14ac:dyDescent="0.2">
      <c r="G3183" s="5"/>
      <c r="H3183" s="5"/>
      <c r="I3183" s="5"/>
      <c r="J3183" s="5"/>
    </row>
    <row r="3184" spans="7:10" s="2" customFormat="1" x14ac:dyDescent="0.2">
      <c r="G3184" s="5"/>
      <c r="H3184" s="5"/>
      <c r="I3184" s="5"/>
      <c r="J3184" s="5"/>
    </row>
    <row r="3185" spans="7:10" s="2" customFormat="1" x14ac:dyDescent="0.2">
      <c r="G3185" s="5"/>
      <c r="H3185" s="5"/>
      <c r="I3185" s="5"/>
      <c r="J3185" s="5"/>
    </row>
    <row r="3186" spans="7:10" s="2" customFormat="1" x14ac:dyDescent="0.2">
      <c r="G3186" s="5"/>
      <c r="H3186" s="5"/>
      <c r="I3186" s="5"/>
      <c r="J3186" s="5"/>
    </row>
    <row r="3187" spans="7:10" s="2" customFormat="1" x14ac:dyDescent="0.2">
      <c r="G3187" s="5"/>
      <c r="H3187" s="5"/>
      <c r="I3187" s="5"/>
      <c r="J3187" s="5"/>
    </row>
    <row r="3188" spans="7:10" s="2" customFormat="1" x14ac:dyDescent="0.2">
      <c r="G3188" s="5"/>
      <c r="H3188" s="5"/>
      <c r="I3188" s="5"/>
      <c r="J3188" s="5"/>
    </row>
    <row r="3189" spans="7:10" s="2" customFormat="1" x14ac:dyDescent="0.2">
      <c r="G3189" s="5"/>
      <c r="H3189" s="5"/>
      <c r="I3189" s="5"/>
      <c r="J3189" s="5"/>
    </row>
    <row r="3190" spans="7:10" s="2" customFormat="1" x14ac:dyDescent="0.2">
      <c r="G3190" s="5"/>
      <c r="H3190" s="5"/>
      <c r="I3190" s="5"/>
      <c r="J3190" s="5"/>
    </row>
    <row r="3191" spans="7:10" s="2" customFormat="1" x14ac:dyDescent="0.2">
      <c r="G3191" s="5"/>
      <c r="H3191" s="5"/>
      <c r="I3191" s="5"/>
      <c r="J3191" s="5"/>
    </row>
    <row r="3192" spans="7:10" s="2" customFormat="1" x14ac:dyDescent="0.2">
      <c r="G3192" s="5"/>
      <c r="H3192" s="5"/>
      <c r="I3192" s="5"/>
      <c r="J3192" s="5"/>
    </row>
    <row r="3193" spans="7:10" s="2" customFormat="1" x14ac:dyDescent="0.2">
      <c r="G3193" s="5"/>
      <c r="H3193" s="5"/>
      <c r="I3193" s="5"/>
      <c r="J3193" s="5"/>
    </row>
    <row r="3194" spans="7:10" s="2" customFormat="1" x14ac:dyDescent="0.2">
      <c r="G3194" s="5"/>
      <c r="H3194" s="5"/>
      <c r="I3194" s="5"/>
      <c r="J3194" s="5"/>
    </row>
    <row r="3195" spans="7:10" s="2" customFormat="1" x14ac:dyDescent="0.2">
      <c r="G3195" s="5"/>
      <c r="H3195" s="5"/>
      <c r="I3195" s="5"/>
      <c r="J3195" s="5"/>
    </row>
    <row r="3196" spans="7:10" s="2" customFormat="1" x14ac:dyDescent="0.2">
      <c r="G3196" s="5"/>
      <c r="H3196" s="5"/>
      <c r="I3196" s="5"/>
      <c r="J3196" s="5"/>
    </row>
    <row r="3197" spans="7:10" s="2" customFormat="1" x14ac:dyDescent="0.2">
      <c r="G3197" s="5"/>
      <c r="H3197" s="5"/>
      <c r="I3197" s="5"/>
      <c r="J3197" s="5"/>
    </row>
    <row r="3198" spans="7:10" s="2" customFormat="1" x14ac:dyDescent="0.2">
      <c r="G3198" s="5"/>
      <c r="H3198" s="5"/>
      <c r="I3198" s="5"/>
      <c r="J3198" s="5"/>
    </row>
    <row r="3199" spans="7:10" s="2" customFormat="1" x14ac:dyDescent="0.2">
      <c r="G3199" s="5"/>
      <c r="H3199" s="5"/>
      <c r="I3199" s="5"/>
      <c r="J3199" s="5"/>
    </row>
    <row r="3200" spans="7:10" s="2" customFormat="1" x14ac:dyDescent="0.2">
      <c r="G3200" s="5"/>
      <c r="H3200" s="5"/>
      <c r="I3200" s="5"/>
      <c r="J3200" s="5"/>
    </row>
    <row r="3201" spans="7:10" s="2" customFormat="1" x14ac:dyDescent="0.2">
      <c r="G3201" s="5"/>
      <c r="H3201" s="5"/>
      <c r="I3201" s="5"/>
      <c r="J3201" s="5"/>
    </row>
    <row r="3202" spans="7:10" s="2" customFormat="1" x14ac:dyDescent="0.2">
      <c r="G3202" s="5"/>
      <c r="H3202" s="5"/>
      <c r="I3202" s="5"/>
      <c r="J3202" s="5"/>
    </row>
    <row r="3203" spans="7:10" s="2" customFormat="1" x14ac:dyDescent="0.2">
      <c r="G3203" s="5"/>
      <c r="H3203" s="5"/>
      <c r="I3203" s="5"/>
      <c r="J3203" s="5"/>
    </row>
    <row r="3204" spans="7:10" s="2" customFormat="1" x14ac:dyDescent="0.2">
      <c r="G3204" s="5"/>
      <c r="H3204" s="5"/>
      <c r="I3204" s="5"/>
      <c r="J3204" s="5"/>
    </row>
    <row r="3205" spans="7:10" s="2" customFormat="1" x14ac:dyDescent="0.2">
      <c r="G3205" s="5"/>
      <c r="H3205" s="5"/>
      <c r="I3205" s="5"/>
      <c r="J3205" s="5"/>
    </row>
    <row r="3206" spans="7:10" s="2" customFormat="1" x14ac:dyDescent="0.2">
      <c r="G3206" s="5"/>
      <c r="H3206" s="5"/>
      <c r="I3206" s="5"/>
      <c r="J3206" s="5"/>
    </row>
    <row r="3207" spans="7:10" s="2" customFormat="1" x14ac:dyDescent="0.2">
      <c r="G3207" s="5"/>
      <c r="H3207" s="5"/>
      <c r="I3207" s="5"/>
      <c r="J3207" s="5"/>
    </row>
    <row r="3208" spans="7:10" s="2" customFormat="1" x14ac:dyDescent="0.2">
      <c r="G3208" s="5"/>
      <c r="H3208" s="5"/>
      <c r="I3208" s="5"/>
      <c r="J3208" s="5"/>
    </row>
    <row r="3209" spans="7:10" s="2" customFormat="1" x14ac:dyDescent="0.2">
      <c r="G3209" s="5"/>
      <c r="H3209" s="5"/>
      <c r="I3209" s="5"/>
      <c r="J3209" s="5"/>
    </row>
    <row r="3210" spans="7:10" s="2" customFormat="1" x14ac:dyDescent="0.2">
      <c r="G3210" s="5"/>
      <c r="H3210" s="5"/>
      <c r="I3210" s="5"/>
      <c r="J3210" s="5"/>
    </row>
    <row r="3211" spans="7:10" s="2" customFormat="1" x14ac:dyDescent="0.2">
      <c r="G3211" s="5"/>
      <c r="H3211" s="5"/>
      <c r="I3211" s="5"/>
      <c r="J3211" s="5"/>
    </row>
    <row r="3212" spans="7:10" s="2" customFormat="1" x14ac:dyDescent="0.2">
      <c r="G3212" s="5"/>
      <c r="H3212" s="5"/>
      <c r="I3212" s="5"/>
      <c r="J3212" s="5"/>
    </row>
    <row r="3213" spans="7:10" s="2" customFormat="1" x14ac:dyDescent="0.2">
      <c r="G3213" s="5"/>
      <c r="H3213" s="5"/>
      <c r="I3213" s="5"/>
      <c r="J3213" s="5"/>
    </row>
    <row r="3214" spans="7:10" s="2" customFormat="1" x14ac:dyDescent="0.2">
      <c r="G3214" s="5"/>
      <c r="H3214" s="5"/>
      <c r="I3214" s="5"/>
      <c r="J3214" s="5"/>
    </row>
    <row r="3215" spans="7:10" s="2" customFormat="1" x14ac:dyDescent="0.2">
      <c r="G3215" s="5"/>
      <c r="H3215" s="5"/>
      <c r="I3215" s="5"/>
      <c r="J3215" s="5"/>
    </row>
    <row r="3216" spans="7:10" s="2" customFormat="1" x14ac:dyDescent="0.2">
      <c r="G3216" s="5"/>
      <c r="H3216" s="5"/>
      <c r="I3216" s="5"/>
      <c r="J3216" s="5"/>
    </row>
    <row r="3217" spans="7:10" s="2" customFormat="1" x14ac:dyDescent="0.2">
      <c r="G3217" s="5"/>
      <c r="H3217" s="5"/>
      <c r="I3217" s="5"/>
      <c r="J3217" s="5"/>
    </row>
    <row r="3218" spans="7:10" s="2" customFormat="1" x14ac:dyDescent="0.2">
      <c r="G3218" s="5"/>
      <c r="H3218" s="5"/>
      <c r="I3218" s="5"/>
      <c r="J3218" s="5"/>
    </row>
    <row r="3219" spans="7:10" s="2" customFormat="1" x14ac:dyDescent="0.2">
      <c r="G3219" s="5"/>
      <c r="H3219" s="5"/>
      <c r="I3219" s="5"/>
      <c r="J3219" s="5"/>
    </row>
    <row r="3220" spans="7:10" s="2" customFormat="1" x14ac:dyDescent="0.2">
      <c r="G3220" s="5"/>
      <c r="H3220" s="5"/>
      <c r="I3220" s="5"/>
      <c r="J3220" s="5"/>
    </row>
    <row r="3221" spans="7:10" s="2" customFormat="1" x14ac:dyDescent="0.2">
      <c r="G3221" s="5"/>
      <c r="H3221" s="5"/>
      <c r="I3221" s="5"/>
      <c r="J3221" s="5"/>
    </row>
    <row r="3222" spans="7:10" s="2" customFormat="1" x14ac:dyDescent="0.2">
      <c r="G3222" s="5"/>
      <c r="H3222" s="5"/>
      <c r="I3222" s="5"/>
      <c r="J3222" s="5"/>
    </row>
    <row r="3223" spans="7:10" s="2" customFormat="1" x14ac:dyDescent="0.2">
      <c r="G3223" s="5"/>
      <c r="H3223" s="5"/>
      <c r="I3223" s="5"/>
      <c r="J3223" s="5"/>
    </row>
    <row r="3224" spans="7:10" s="2" customFormat="1" x14ac:dyDescent="0.2">
      <c r="G3224" s="5"/>
      <c r="H3224" s="5"/>
      <c r="I3224" s="5"/>
      <c r="J3224" s="5"/>
    </row>
    <row r="3225" spans="7:10" s="2" customFormat="1" x14ac:dyDescent="0.2">
      <c r="G3225" s="5"/>
      <c r="H3225" s="5"/>
      <c r="I3225" s="5"/>
      <c r="J3225" s="5"/>
    </row>
    <row r="3226" spans="7:10" s="2" customFormat="1" x14ac:dyDescent="0.2">
      <c r="G3226" s="5"/>
      <c r="H3226" s="5"/>
      <c r="I3226" s="5"/>
      <c r="J3226" s="5"/>
    </row>
    <row r="3227" spans="7:10" s="2" customFormat="1" x14ac:dyDescent="0.2">
      <c r="G3227" s="5"/>
      <c r="H3227" s="5"/>
      <c r="I3227" s="5"/>
      <c r="J3227" s="5"/>
    </row>
    <row r="3228" spans="7:10" s="2" customFormat="1" x14ac:dyDescent="0.2">
      <c r="G3228" s="5"/>
      <c r="H3228" s="5"/>
      <c r="I3228" s="5"/>
      <c r="J3228" s="5"/>
    </row>
    <row r="3229" spans="7:10" s="2" customFormat="1" x14ac:dyDescent="0.2">
      <c r="G3229" s="5"/>
      <c r="H3229" s="5"/>
      <c r="I3229" s="5"/>
      <c r="J3229" s="5"/>
    </row>
    <row r="3230" spans="7:10" s="2" customFormat="1" x14ac:dyDescent="0.2">
      <c r="G3230" s="5"/>
      <c r="H3230" s="5"/>
      <c r="I3230" s="5"/>
      <c r="J3230" s="5"/>
    </row>
    <row r="3231" spans="7:10" s="2" customFormat="1" x14ac:dyDescent="0.2">
      <c r="G3231" s="5"/>
      <c r="H3231" s="5"/>
      <c r="I3231" s="5"/>
      <c r="J3231" s="5"/>
    </row>
    <row r="3232" spans="7:10" s="2" customFormat="1" x14ac:dyDescent="0.2">
      <c r="G3232" s="5"/>
      <c r="H3232" s="5"/>
      <c r="I3232" s="5"/>
      <c r="J3232" s="5"/>
    </row>
    <row r="3233" spans="7:10" s="2" customFormat="1" x14ac:dyDescent="0.2">
      <c r="G3233" s="5"/>
      <c r="H3233" s="5"/>
      <c r="I3233" s="5"/>
      <c r="J3233" s="5"/>
    </row>
    <row r="3234" spans="7:10" s="2" customFormat="1" x14ac:dyDescent="0.2">
      <c r="G3234" s="5"/>
      <c r="H3234" s="5"/>
      <c r="I3234" s="5"/>
      <c r="J3234" s="5"/>
    </row>
    <row r="3235" spans="7:10" s="2" customFormat="1" x14ac:dyDescent="0.2">
      <c r="G3235" s="5"/>
      <c r="H3235" s="5"/>
      <c r="I3235" s="5"/>
      <c r="J3235" s="5"/>
    </row>
    <row r="3236" spans="7:10" s="2" customFormat="1" x14ac:dyDescent="0.2">
      <c r="G3236" s="5"/>
      <c r="H3236" s="5"/>
      <c r="I3236" s="5"/>
      <c r="J3236" s="5"/>
    </row>
    <row r="3237" spans="7:10" s="2" customFormat="1" x14ac:dyDescent="0.2">
      <c r="G3237" s="5"/>
      <c r="H3237" s="5"/>
      <c r="I3237" s="5"/>
      <c r="J3237" s="5"/>
    </row>
    <row r="3238" spans="7:10" s="2" customFormat="1" x14ac:dyDescent="0.2">
      <c r="G3238" s="5"/>
      <c r="H3238" s="5"/>
      <c r="I3238" s="5"/>
      <c r="J3238" s="5"/>
    </row>
    <row r="3239" spans="7:10" s="2" customFormat="1" x14ac:dyDescent="0.2">
      <c r="G3239" s="5"/>
      <c r="H3239" s="5"/>
      <c r="I3239" s="5"/>
      <c r="J3239" s="5"/>
    </row>
    <row r="3240" spans="7:10" s="2" customFormat="1" x14ac:dyDescent="0.2">
      <c r="G3240" s="5"/>
      <c r="H3240" s="5"/>
      <c r="I3240" s="5"/>
      <c r="J3240" s="5"/>
    </row>
    <row r="3241" spans="7:10" s="2" customFormat="1" x14ac:dyDescent="0.2">
      <c r="G3241" s="5"/>
      <c r="H3241" s="5"/>
      <c r="I3241" s="5"/>
      <c r="J3241" s="5"/>
    </row>
    <row r="3242" spans="7:10" s="2" customFormat="1" x14ac:dyDescent="0.2">
      <c r="G3242" s="5"/>
      <c r="H3242" s="5"/>
      <c r="I3242" s="5"/>
      <c r="J3242" s="5"/>
    </row>
    <row r="3243" spans="7:10" s="2" customFormat="1" x14ac:dyDescent="0.2">
      <c r="G3243" s="5"/>
      <c r="H3243" s="5"/>
      <c r="I3243" s="5"/>
      <c r="J3243" s="5"/>
    </row>
    <row r="3244" spans="7:10" s="2" customFormat="1" x14ac:dyDescent="0.2">
      <c r="G3244" s="5"/>
      <c r="H3244" s="5"/>
      <c r="I3244" s="5"/>
      <c r="J3244" s="5"/>
    </row>
    <row r="3245" spans="7:10" s="2" customFormat="1" x14ac:dyDescent="0.2">
      <c r="G3245" s="5"/>
      <c r="H3245" s="5"/>
      <c r="I3245" s="5"/>
      <c r="J3245" s="5"/>
    </row>
    <row r="3246" spans="7:10" s="2" customFormat="1" x14ac:dyDescent="0.2">
      <c r="G3246" s="5"/>
      <c r="H3246" s="5"/>
      <c r="I3246" s="5"/>
      <c r="J3246" s="5"/>
    </row>
    <row r="3247" spans="7:10" s="2" customFormat="1" x14ac:dyDescent="0.2">
      <c r="G3247" s="5"/>
      <c r="H3247" s="5"/>
      <c r="I3247" s="5"/>
      <c r="J3247" s="5"/>
    </row>
    <row r="3248" spans="7:10" s="2" customFormat="1" x14ac:dyDescent="0.2">
      <c r="G3248" s="5"/>
      <c r="H3248" s="5"/>
      <c r="I3248" s="5"/>
      <c r="J3248" s="5"/>
    </row>
    <row r="3249" spans="7:10" s="2" customFormat="1" x14ac:dyDescent="0.2">
      <c r="G3249" s="5"/>
      <c r="H3249" s="5"/>
      <c r="I3249" s="5"/>
      <c r="J3249" s="5"/>
    </row>
    <row r="3250" spans="7:10" s="2" customFormat="1" x14ac:dyDescent="0.2">
      <c r="G3250" s="5"/>
      <c r="H3250" s="5"/>
      <c r="I3250" s="5"/>
      <c r="J3250" s="5"/>
    </row>
    <row r="3251" spans="7:10" s="2" customFormat="1" x14ac:dyDescent="0.2">
      <c r="G3251" s="5"/>
      <c r="H3251" s="5"/>
      <c r="I3251" s="5"/>
      <c r="J3251" s="5"/>
    </row>
    <row r="3252" spans="7:10" s="2" customFormat="1" x14ac:dyDescent="0.2">
      <c r="G3252" s="5"/>
      <c r="H3252" s="5"/>
      <c r="I3252" s="5"/>
      <c r="J3252" s="5"/>
    </row>
    <row r="3253" spans="7:10" s="2" customFormat="1" x14ac:dyDescent="0.2">
      <c r="G3253" s="5"/>
      <c r="H3253" s="5"/>
      <c r="I3253" s="5"/>
      <c r="J3253" s="5"/>
    </row>
    <row r="3254" spans="7:10" s="2" customFormat="1" x14ac:dyDescent="0.2">
      <c r="G3254" s="5"/>
      <c r="H3254" s="5"/>
      <c r="I3254" s="5"/>
      <c r="J3254" s="5"/>
    </row>
    <row r="3255" spans="7:10" s="2" customFormat="1" x14ac:dyDescent="0.2">
      <c r="G3255" s="5"/>
      <c r="H3255" s="5"/>
      <c r="I3255" s="5"/>
      <c r="J3255" s="5"/>
    </row>
    <row r="3256" spans="7:10" s="2" customFormat="1" x14ac:dyDescent="0.2">
      <c r="G3256" s="5"/>
      <c r="H3256" s="5"/>
      <c r="I3256" s="5"/>
      <c r="J3256" s="5"/>
    </row>
    <row r="3257" spans="7:10" s="2" customFormat="1" x14ac:dyDescent="0.2">
      <c r="G3257" s="5"/>
      <c r="H3257" s="5"/>
      <c r="I3257" s="5"/>
      <c r="J3257" s="5"/>
    </row>
    <row r="3258" spans="7:10" s="2" customFormat="1" x14ac:dyDescent="0.2">
      <c r="G3258" s="5"/>
      <c r="H3258" s="5"/>
      <c r="I3258" s="5"/>
      <c r="J3258" s="5"/>
    </row>
    <row r="3259" spans="7:10" s="2" customFormat="1" x14ac:dyDescent="0.2">
      <c r="G3259" s="5"/>
      <c r="H3259" s="5"/>
      <c r="I3259" s="5"/>
      <c r="J3259" s="5"/>
    </row>
    <row r="3260" spans="7:10" s="2" customFormat="1" x14ac:dyDescent="0.2">
      <c r="G3260" s="5"/>
      <c r="H3260" s="5"/>
      <c r="I3260" s="5"/>
      <c r="J3260" s="5"/>
    </row>
    <row r="3261" spans="7:10" s="2" customFormat="1" x14ac:dyDescent="0.2">
      <c r="G3261" s="5"/>
      <c r="H3261" s="5"/>
      <c r="I3261" s="5"/>
      <c r="J3261" s="5"/>
    </row>
    <row r="3262" spans="7:10" s="2" customFormat="1" x14ac:dyDescent="0.2">
      <c r="G3262" s="5"/>
      <c r="H3262" s="5"/>
      <c r="I3262" s="5"/>
      <c r="J3262" s="5"/>
    </row>
    <row r="3263" spans="7:10" s="2" customFormat="1" x14ac:dyDescent="0.2">
      <c r="G3263" s="5"/>
      <c r="H3263" s="5"/>
      <c r="I3263" s="5"/>
      <c r="J3263" s="5"/>
    </row>
    <row r="3264" spans="7:10" s="2" customFormat="1" x14ac:dyDescent="0.2">
      <c r="G3264" s="5"/>
      <c r="H3264" s="5"/>
      <c r="I3264" s="5"/>
      <c r="J3264" s="5"/>
    </row>
    <row r="3265" spans="7:10" s="2" customFormat="1" x14ac:dyDescent="0.2">
      <c r="G3265" s="5"/>
      <c r="H3265" s="5"/>
      <c r="I3265" s="5"/>
      <c r="J3265" s="5"/>
    </row>
    <row r="3266" spans="7:10" s="2" customFormat="1" x14ac:dyDescent="0.2">
      <c r="G3266" s="5"/>
      <c r="H3266" s="5"/>
      <c r="I3266" s="5"/>
      <c r="J3266" s="5"/>
    </row>
    <row r="3267" spans="7:10" s="2" customFormat="1" x14ac:dyDescent="0.2">
      <c r="G3267" s="5"/>
      <c r="H3267" s="5"/>
      <c r="I3267" s="5"/>
      <c r="J3267" s="5"/>
    </row>
    <row r="3268" spans="7:10" s="2" customFormat="1" x14ac:dyDescent="0.2">
      <c r="G3268" s="5"/>
      <c r="H3268" s="5"/>
      <c r="I3268" s="5"/>
      <c r="J3268" s="5"/>
    </row>
    <row r="3269" spans="7:10" s="2" customFormat="1" x14ac:dyDescent="0.2">
      <c r="G3269" s="5"/>
      <c r="H3269" s="5"/>
      <c r="I3269" s="5"/>
      <c r="J3269" s="5"/>
    </row>
    <row r="3270" spans="7:10" s="2" customFormat="1" x14ac:dyDescent="0.2">
      <c r="G3270" s="5"/>
      <c r="H3270" s="5"/>
      <c r="I3270" s="5"/>
      <c r="J3270" s="5"/>
    </row>
    <row r="3271" spans="7:10" s="2" customFormat="1" x14ac:dyDescent="0.2">
      <c r="G3271" s="5"/>
      <c r="H3271" s="5"/>
      <c r="I3271" s="5"/>
      <c r="J3271" s="5"/>
    </row>
    <row r="3272" spans="7:10" s="2" customFormat="1" x14ac:dyDescent="0.2">
      <c r="G3272" s="5"/>
      <c r="H3272" s="5"/>
      <c r="I3272" s="5"/>
      <c r="J3272" s="5"/>
    </row>
    <row r="3273" spans="7:10" s="2" customFormat="1" x14ac:dyDescent="0.2">
      <c r="G3273" s="5"/>
      <c r="H3273" s="5"/>
      <c r="I3273" s="5"/>
      <c r="J3273" s="5"/>
    </row>
    <row r="3274" spans="7:10" s="2" customFormat="1" x14ac:dyDescent="0.2">
      <c r="G3274" s="5"/>
      <c r="H3274" s="5"/>
      <c r="I3274" s="5"/>
      <c r="J3274" s="5"/>
    </row>
    <row r="3275" spans="7:10" s="2" customFormat="1" x14ac:dyDescent="0.2">
      <c r="G3275" s="5"/>
      <c r="H3275" s="5"/>
      <c r="I3275" s="5"/>
      <c r="J3275" s="5"/>
    </row>
    <row r="3276" spans="7:10" s="2" customFormat="1" x14ac:dyDescent="0.2">
      <c r="G3276" s="5"/>
      <c r="H3276" s="5"/>
      <c r="I3276" s="5"/>
      <c r="J3276" s="5"/>
    </row>
    <row r="3277" spans="7:10" s="2" customFormat="1" x14ac:dyDescent="0.2">
      <c r="G3277" s="5"/>
      <c r="H3277" s="5"/>
      <c r="I3277" s="5"/>
      <c r="J3277" s="5"/>
    </row>
    <row r="3278" spans="7:10" s="2" customFormat="1" x14ac:dyDescent="0.2">
      <c r="G3278" s="5"/>
      <c r="H3278" s="5"/>
      <c r="I3278" s="5"/>
      <c r="J3278" s="5"/>
    </row>
    <row r="3279" spans="7:10" s="2" customFormat="1" x14ac:dyDescent="0.2">
      <c r="G3279" s="5"/>
      <c r="H3279" s="5"/>
      <c r="I3279" s="5"/>
      <c r="J3279" s="5"/>
    </row>
    <row r="3280" spans="7:10" s="2" customFormat="1" x14ac:dyDescent="0.2">
      <c r="G3280" s="5"/>
      <c r="H3280" s="5"/>
      <c r="I3280" s="5"/>
      <c r="J3280" s="5"/>
    </row>
    <row r="3281" spans="7:10" s="2" customFormat="1" x14ac:dyDescent="0.2">
      <c r="G3281" s="5"/>
      <c r="H3281" s="5"/>
      <c r="I3281" s="5"/>
      <c r="J3281" s="5"/>
    </row>
    <row r="3282" spans="7:10" s="2" customFormat="1" x14ac:dyDescent="0.2">
      <c r="G3282" s="5"/>
      <c r="H3282" s="5"/>
      <c r="I3282" s="5"/>
      <c r="J3282" s="5"/>
    </row>
    <row r="3283" spans="7:10" s="2" customFormat="1" x14ac:dyDescent="0.2">
      <c r="G3283" s="5"/>
      <c r="H3283" s="5"/>
      <c r="I3283" s="5"/>
      <c r="J3283" s="5"/>
    </row>
    <row r="3284" spans="7:10" s="2" customFormat="1" x14ac:dyDescent="0.2">
      <c r="G3284" s="5"/>
      <c r="H3284" s="5"/>
      <c r="I3284" s="5"/>
      <c r="J3284" s="5"/>
    </row>
    <row r="3285" spans="7:10" s="2" customFormat="1" x14ac:dyDescent="0.2">
      <c r="G3285" s="5"/>
      <c r="H3285" s="5"/>
      <c r="I3285" s="5"/>
      <c r="J3285" s="5"/>
    </row>
    <row r="3286" spans="7:10" s="2" customFormat="1" x14ac:dyDescent="0.2">
      <c r="G3286" s="5"/>
      <c r="H3286" s="5"/>
      <c r="I3286" s="5"/>
      <c r="J3286" s="5"/>
    </row>
    <row r="3287" spans="7:10" s="2" customFormat="1" x14ac:dyDescent="0.2">
      <c r="G3287" s="5"/>
      <c r="H3287" s="5"/>
      <c r="I3287" s="5"/>
      <c r="J3287" s="5"/>
    </row>
    <row r="3288" spans="7:10" s="2" customFormat="1" x14ac:dyDescent="0.2">
      <c r="G3288" s="5"/>
      <c r="H3288" s="5"/>
      <c r="I3288" s="5"/>
      <c r="J3288" s="5"/>
    </row>
    <row r="3289" spans="7:10" s="2" customFormat="1" x14ac:dyDescent="0.2">
      <c r="G3289" s="5"/>
      <c r="H3289" s="5"/>
      <c r="I3289" s="5"/>
      <c r="J3289" s="5"/>
    </row>
    <row r="3290" spans="7:10" s="2" customFormat="1" x14ac:dyDescent="0.2">
      <c r="G3290" s="5"/>
      <c r="H3290" s="5"/>
      <c r="I3290" s="5"/>
      <c r="J3290" s="5"/>
    </row>
    <row r="3291" spans="7:10" s="2" customFormat="1" x14ac:dyDescent="0.2">
      <c r="G3291" s="5"/>
      <c r="H3291" s="5"/>
      <c r="I3291" s="5"/>
      <c r="J3291" s="5"/>
    </row>
    <row r="3292" spans="7:10" s="2" customFormat="1" x14ac:dyDescent="0.2">
      <c r="G3292" s="5"/>
      <c r="H3292" s="5"/>
      <c r="I3292" s="5"/>
      <c r="J3292" s="5"/>
    </row>
    <row r="3293" spans="7:10" s="2" customFormat="1" x14ac:dyDescent="0.2">
      <c r="G3293" s="5"/>
      <c r="H3293" s="5"/>
      <c r="I3293" s="5"/>
      <c r="J3293" s="5"/>
    </row>
    <row r="3294" spans="7:10" s="2" customFormat="1" x14ac:dyDescent="0.2">
      <c r="G3294" s="5"/>
      <c r="H3294" s="5"/>
      <c r="I3294" s="5"/>
      <c r="J3294" s="5"/>
    </row>
    <row r="3295" spans="7:10" s="2" customFormat="1" x14ac:dyDescent="0.2">
      <c r="G3295" s="5"/>
      <c r="H3295" s="5"/>
      <c r="I3295" s="5"/>
      <c r="J3295" s="5"/>
    </row>
    <row r="3296" spans="7:10" s="2" customFormat="1" x14ac:dyDescent="0.2">
      <c r="G3296" s="5"/>
      <c r="H3296" s="5"/>
      <c r="I3296" s="5"/>
      <c r="J3296" s="5"/>
    </row>
    <row r="3297" spans="7:10" s="2" customFormat="1" x14ac:dyDescent="0.2">
      <c r="G3297" s="5"/>
      <c r="H3297" s="5"/>
      <c r="I3297" s="5"/>
      <c r="J3297" s="5"/>
    </row>
    <row r="3298" spans="7:10" s="2" customFormat="1" x14ac:dyDescent="0.2">
      <c r="G3298" s="5"/>
      <c r="H3298" s="5"/>
      <c r="I3298" s="5"/>
      <c r="J3298" s="5"/>
    </row>
    <row r="3299" spans="7:10" s="2" customFormat="1" x14ac:dyDescent="0.2">
      <c r="G3299" s="5"/>
      <c r="H3299" s="5"/>
      <c r="I3299" s="5"/>
      <c r="J3299" s="5"/>
    </row>
    <row r="3300" spans="7:10" s="2" customFormat="1" x14ac:dyDescent="0.2">
      <c r="G3300" s="5"/>
      <c r="H3300" s="5"/>
      <c r="I3300" s="5"/>
      <c r="J3300" s="5"/>
    </row>
    <row r="3301" spans="7:10" s="2" customFormat="1" x14ac:dyDescent="0.2">
      <c r="G3301" s="5"/>
      <c r="H3301" s="5"/>
      <c r="I3301" s="5"/>
      <c r="J3301" s="5"/>
    </row>
    <row r="3302" spans="7:10" s="2" customFormat="1" x14ac:dyDescent="0.2">
      <c r="G3302" s="5"/>
      <c r="H3302" s="5"/>
      <c r="I3302" s="5"/>
      <c r="J3302" s="5"/>
    </row>
    <row r="3303" spans="7:10" s="2" customFormat="1" x14ac:dyDescent="0.2">
      <c r="G3303" s="5"/>
      <c r="H3303" s="5"/>
      <c r="I3303" s="5"/>
      <c r="J3303" s="5"/>
    </row>
    <row r="3304" spans="7:10" s="2" customFormat="1" x14ac:dyDescent="0.2">
      <c r="G3304" s="5"/>
      <c r="H3304" s="5"/>
      <c r="I3304" s="5"/>
      <c r="J3304" s="5"/>
    </row>
    <row r="3305" spans="7:10" s="2" customFormat="1" x14ac:dyDescent="0.2">
      <c r="G3305" s="5"/>
      <c r="H3305" s="5"/>
      <c r="I3305" s="5"/>
      <c r="J3305" s="5"/>
    </row>
    <row r="3306" spans="7:10" s="2" customFormat="1" x14ac:dyDescent="0.2">
      <c r="G3306" s="5"/>
      <c r="H3306" s="5"/>
      <c r="I3306" s="5"/>
      <c r="J3306" s="5"/>
    </row>
    <row r="3307" spans="7:10" s="2" customFormat="1" x14ac:dyDescent="0.2">
      <c r="G3307" s="5"/>
      <c r="H3307" s="5"/>
      <c r="I3307" s="5"/>
      <c r="J3307" s="5"/>
    </row>
    <row r="3308" spans="7:10" s="2" customFormat="1" x14ac:dyDescent="0.2">
      <c r="G3308" s="5"/>
      <c r="H3308" s="5"/>
      <c r="I3308" s="5"/>
      <c r="J3308" s="5"/>
    </row>
    <row r="3309" spans="7:10" s="2" customFormat="1" x14ac:dyDescent="0.2">
      <c r="G3309" s="5"/>
      <c r="H3309" s="5"/>
      <c r="I3309" s="5"/>
      <c r="J3309" s="5"/>
    </row>
    <row r="3310" spans="7:10" s="2" customFormat="1" x14ac:dyDescent="0.2">
      <c r="G3310" s="5"/>
      <c r="H3310" s="5"/>
      <c r="I3310" s="5"/>
      <c r="J3310" s="5"/>
    </row>
    <row r="3311" spans="7:10" s="2" customFormat="1" x14ac:dyDescent="0.2">
      <c r="G3311" s="5"/>
      <c r="H3311" s="5"/>
      <c r="I3311" s="5"/>
      <c r="J3311" s="5"/>
    </row>
    <row r="3312" spans="7:10" s="2" customFormat="1" x14ac:dyDescent="0.2">
      <c r="G3312" s="5"/>
      <c r="H3312" s="5"/>
      <c r="I3312" s="5"/>
      <c r="J3312" s="5"/>
    </row>
    <row r="3313" spans="7:10" s="2" customFormat="1" x14ac:dyDescent="0.2">
      <c r="G3313" s="5"/>
      <c r="H3313" s="5"/>
      <c r="I3313" s="5"/>
      <c r="J3313" s="5"/>
    </row>
    <row r="3314" spans="7:10" s="2" customFormat="1" x14ac:dyDescent="0.2">
      <c r="G3314" s="5"/>
      <c r="H3314" s="5"/>
      <c r="I3314" s="5"/>
      <c r="J3314" s="5"/>
    </row>
    <row r="3315" spans="7:10" s="2" customFormat="1" x14ac:dyDescent="0.2">
      <c r="G3315" s="5"/>
      <c r="H3315" s="5"/>
      <c r="I3315" s="5"/>
      <c r="J3315" s="5"/>
    </row>
    <row r="3316" spans="7:10" s="2" customFormat="1" x14ac:dyDescent="0.2">
      <c r="G3316" s="5"/>
      <c r="H3316" s="5"/>
      <c r="I3316" s="5"/>
      <c r="J3316" s="5"/>
    </row>
    <row r="3317" spans="7:10" s="2" customFormat="1" x14ac:dyDescent="0.2">
      <c r="G3317" s="5"/>
      <c r="H3317" s="5"/>
      <c r="I3317" s="5"/>
      <c r="J3317" s="5"/>
    </row>
    <row r="3318" spans="7:10" s="2" customFormat="1" x14ac:dyDescent="0.2">
      <c r="G3318" s="5"/>
      <c r="H3318" s="5"/>
      <c r="I3318" s="5"/>
      <c r="J3318" s="5"/>
    </row>
    <row r="3319" spans="7:10" s="2" customFormat="1" x14ac:dyDescent="0.2">
      <c r="G3319" s="5"/>
      <c r="H3319" s="5"/>
      <c r="I3319" s="5"/>
      <c r="J3319" s="5"/>
    </row>
    <row r="3320" spans="7:10" s="2" customFormat="1" x14ac:dyDescent="0.2">
      <c r="G3320" s="5"/>
      <c r="H3320" s="5"/>
      <c r="I3320" s="5"/>
      <c r="J3320" s="5"/>
    </row>
    <row r="3321" spans="7:10" s="2" customFormat="1" x14ac:dyDescent="0.2">
      <c r="G3321" s="5"/>
      <c r="H3321" s="5"/>
      <c r="I3321" s="5"/>
      <c r="J3321" s="5"/>
    </row>
    <row r="3322" spans="7:10" s="2" customFormat="1" x14ac:dyDescent="0.2">
      <c r="G3322" s="5"/>
      <c r="H3322" s="5"/>
      <c r="I3322" s="5"/>
      <c r="J3322" s="5"/>
    </row>
    <row r="3323" spans="7:10" s="2" customFormat="1" x14ac:dyDescent="0.2">
      <c r="G3323" s="5"/>
      <c r="H3323" s="5"/>
      <c r="I3323" s="5"/>
      <c r="J3323" s="5"/>
    </row>
    <row r="3324" spans="7:10" s="2" customFormat="1" x14ac:dyDescent="0.2">
      <c r="G3324" s="5"/>
      <c r="H3324" s="5"/>
      <c r="I3324" s="5"/>
      <c r="J3324" s="5"/>
    </row>
    <row r="3325" spans="7:10" s="2" customFormat="1" x14ac:dyDescent="0.2">
      <c r="G3325" s="5"/>
      <c r="H3325" s="5"/>
      <c r="I3325" s="5"/>
      <c r="J3325" s="5"/>
    </row>
    <row r="3326" spans="7:10" s="2" customFormat="1" x14ac:dyDescent="0.2">
      <c r="G3326" s="5"/>
      <c r="H3326" s="5"/>
      <c r="I3326" s="5"/>
      <c r="J3326" s="5"/>
    </row>
    <row r="3327" spans="7:10" s="2" customFormat="1" x14ac:dyDescent="0.2">
      <c r="G3327" s="5"/>
      <c r="H3327" s="5"/>
      <c r="I3327" s="5"/>
      <c r="J3327" s="5"/>
    </row>
    <row r="3328" spans="7:10" s="2" customFormat="1" x14ac:dyDescent="0.2">
      <c r="G3328" s="5"/>
      <c r="H3328" s="5"/>
      <c r="I3328" s="5"/>
      <c r="J3328" s="5"/>
    </row>
    <row r="3329" spans="7:10" s="2" customFormat="1" x14ac:dyDescent="0.2">
      <c r="G3329" s="5"/>
      <c r="H3329" s="5"/>
      <c r="I3329" s="5"/>
      <c r="J3329" s="5"/>
    </row>
    <row r="3330" spans="7:10" s="2" customFormat="1" x14ac:dyDescent="0.2">
      <c r="G3330" s="5"/>
      <c r="H3330" s="5"/>
      <c r="I3330" s="5"/>
      <c r="J3330" s="5"/>
    </row>
    <row r="3331" spans="7:10" s="2" customFormat="1" x14ac:dyDescent="0.2">
      <c r="G3331" s="5"/>
      <c r="H3331" s="5"/>
      <c r="I3331" s="5"/>
      <c r="J3331" s="5"/>
    </row>
    <row r="3332" spans="7:10" s="2" customFormat="1" x14ac:dyDescent="0.2">
      <c r="G3332" s="5"/>
      <c r="H3332" s="5"/>
      <c r="I3332" s="5"/>
      <c r="J3332" s="5"/>
    </row>
    <row r="3333" spans="7:10" s="2" customFormat="1" x14ac:dyDescent="0.2">
      <c r="G3333" s="5"/>
      <c r="H3333" s="5"/>
      <c r="I3333" s="5"/>
      <c r="J3333" s="5"/>
    </row>
    <row r="3334" spans="7:10" s="2" customFormat="1" x14ac:dyDescent="0.2">
      <c r="G3334" s="5"/>
      <c r="H3334" s="5"/>
      <c r="I3334" s="5"/>
      <c r="J3334" s="5"/>
    </row>
    <row r="3335" spans="7:10" s="2" customFormat="1" x14ac:dyDescent="0.2">
      <c r="G3335" s="5"/>
      <c r="H3335" s="5"/>
      <c r="I3335" s="5"/>
      <c r="J3335" s="5"/>
    </row>
    <row r="3336" spans="7:10" s="2" customFormat="1" x14ac:dyDescent="0.2">
      <c r="G3336" s="5"/>
      <c r="H3336" s="5"/>
      <c r="I3336" s="5"/>
      <c r="J3336" s="5"/>
    </row>
    <row r="3337" spans="7:10" s="2" customFormat="1" x14ac:dyDescent="0.2">
      <c r="G3337" s="5"/>
      <c r="H3337" s="5"/>
      <c r="I3337" s="5"/>
      <c r="J3337" s="5"/>
    </row>
    <row r="3338" spans="7:10" s="2" customFormat="1" x14ac:dyDescent="0.2">
      <c r="G3338" s="5"/>
      <c r="H3338" s="5"/>
      <c r="I3338" s="5"/>
      <c r="J3338" s="5"/>
    </row>
    <row r="3339" spans="7:10" s="2" customFormat="1" x14ac:dyDescent="0.2">
      <c r="G3339" s="5"/>
      <c r="H3339" s="5"/>
      <c r="I3339" s="5"/>
      <c r="J3339" s="5"/>
    </row>
    <row r="3340" spans="7:10" s="2" customFormat="1" x14ac:dyDescent="0.2">
      <c r="G3340" s="5"/>
      <c r="H3340" s="5"/>
      <c r="I3340" s="5"/>
      <c r="J3340" s="5"/>
    </row>
    <row r="3341" spans="7:10" s="2" customFormat="1" x14ac:dyDescent="0.2">
      <c r="G3341" s="5"/>
      <c r="H3341" s="5"/>
      <c r="I3341" s="5"/>
      <c r="J3341" s="5"/>
    </row>
    <row r="3342" spans="7:10" s="2" customFormat="1" x14ac:dyDescent="0.2">
      <c r="G3342" s="5"/>
      <c r="H3342" s="5"/>
      <c r="I3342" s="5"/>
      <c r="J3342" s="5"/>
    </row>
    <row r="3343" spans="7:10" s="2" customFormat="1" x14ac:dyDescent="0.2">
      <c r="G3343" s="5"/>
      <c r="H3343" s="5"/>
      <c r="I3343" s="5"/>
      <c r="J3343" s="5"/>
    </row>
    <row r="3344" spans="7:10" s="2" customFormat="1" x14ac:dyDescent="0.2">
      <c r="G3344" s="5"/>
      <c r="H3344" s="5"/>
      <c r="I3344" s="5"/>
      <c r="J3344" s="5"/>
    </row>
    <row r="3345" spans="7:10" s="2" customFormat="1" x14ac:dyDescent="0.2">
      <c r="G3345" s="5"/>
      <c r="H3345" s="5"/>
      <c r="I3345" s="5"/>
      <c r="J3345" s="5"/>
    </row>
    <row r="3346" spans="7:10" s="2" customFormat="1" x14ac:dyDescent="0.2">
      <c r="G3346" s="5"/>
      <c r="H3346" s="5"/>
      <c r="I3346" s="5"/>
      <c r="J3346" s="5"/>
    </row>
    <row r="3347" spans="7:10" s="2" customFormat="1" x14ac:dyDescent="0.2">
      <c r="G3347" s="5"/>
      <c r="H3347" s="5"/>
      <c r="I3347" s="5"/>
      <c r="J3347" s="5"/>
    </row>
    <row r="3348" spans="7:10" s="2" customFormat="1" x14ac:dyDescent="0.2">
      <c r="G3348" s="5"/>
      <c r="H3348" s="5"/>
      <c r="I3348" s="5"/>
      <c r="J3348" s="5"/>
    </row>
    <row r="3349" spans="7:10" s="2" customFormat="1" x14ac:dyDescent="0.2">
      <c r="G3349" s="5"/>
      <c r="H3349" s="5"/>
      <c r="I3349" s="5"/>
      <c r="J3349" s="5"/>
    </row>
    <row r="3350" spans="7:10" s="2" customFormat="1" x14ac:dyDescent="0.2">
      <c r="G3350" s="5"/>
      <c r="H3350" s="5"/>
      <c r="I3350" s="5"/>
      <c r="J3350" s="5"/>
    </row>
    <row r="3351" spans="7:10" s="2" customFormat="1" x14ac:dyDescent="0.2">
      <c r="G3351" s="5"/>
      <c r="H3351" s="5"/>
      <c r="I3351" s="5"/>
      <c r="J3351" s="5"/>
    </row>
    <row r="3352" spans="7:10" s="2" customFormat="1" x14ac:dyDescent="0.2">
      <c r="G3352" s="5"/>
      <c r="H3352" s="5"/>
      <c r="I3352" s="5"/>
      <c r="J3352" s="5"/>
    </row>
    <row r="3353" spans="7:10" s="2" customFormat="1" x14ac:dyDescent="0.2">
      <c r="G3353" s="5"/>
      <c r="H3353" s="5"/>
      <c r="I3353" s="5"/>
      <c r="J3353" s="5"/>
    </row>
    <row r="3354" spans="7:10" s="2" customFormat="1" x14ac:dyDescent="0.2">
      <c r="G3354" s="5"/>
      <c r="H3354" s="5"/>
      <c r="I3354" s="5"/>
      <c r="J3354" s="5"/>
    </row>
    <row r="3355" spans="7:10" s="2" customFormat="1" x14ac:dyDescent="0.2">
      <c r="G3355" s="5"/>
      <c r="H3355" s="5"/>
      <c r="I3355" s="5"/>
      <c r="J3355" s="5"/>
    </row>
    <row r="3356" spans="7:10" s="2" customFormat="1" x14ac:dyDescent="0.2">
      <c r="G3356" s="5"/>
      <c r="H3356" s="5"/>
      <c r="I3356" s="5"/>
      <c r="J3356" s="5"/>
    </row>
    <row r="3357" spans="7:10" s="2" customFormat="1" x14ac:dyDescent="0.2">
      <c r="G3357" s="5"/>
      <c r="H3357" s="5"/>
      <c r="I3357" s="5"/>
      <c r="J3357" s="5"/>
    </row>
    <row r="3358" spans="7:10" s="2" customFormat="1" x14ac:dyDescent="0.2">
      <c r="G3358" s="5"/>
      <c r="H3358" s="5"/>
      <c r="I3358" s="5"/>
      <c r="J3358" s="5"/>
    </row>
    <row r="3359" spans="7:10" s="2" customFormat="1" x14ac:dyDescent="0.2">
      <c r="G3359" s="5"/>
      <c r="H3359" s="5"/>
      <c r="I3359" s="5"/>
      <c r="J3359" s="5"/>
    </row>
    <row r="3360" spans="7:10" s="2" customFormat="1" x14ac:dyDescent="0.2">
      <c r="G3360" s="5"/>
      <c r="H3360" s="5"/>
      <c r="I3360" s="5"/>
      <c r="J3360" s="5"/>
    </row>
    <row r="3361" spans="7:10" s="2" customFormat="1" x14ac:dyDescent="0.2">
      <c r="G3361" s="5"/>
      <c r="H3361" s="5"/>
      <c r="I3361" s="5"/>
      <c r="J3361" s="5"/>
    </row>
    <row r="3362" spans="7:10" s="2" customFormat="1" x14ac:dyDescent="0.2">
      <c r="G3362" s="5"/>
      <c r="H3362" s="5"/>
      <c r="I3362" s="5"/>
      <c r="J3362" s="5"/>
    </row>
    <row r="3363" spans="7:10" s="2" customFormat="1" x14ac:dyDescent="0.2">
      <c r="G3363" s="5"/>
      <c r="H3363" s="5"/>
      <c r="I3363" s="5"/>
      <c r="J3363" s="5"/>
    </row>
    <row r="3364" spans="7:10" s="2" customFormat="1" x14ac:dyDescent="0.2">
      <c r="G3364" s="5"/>
      <c r="H3364" s="5"/>
      <c r="I3364" s="5"/>
      <c r="J3364" s="5"/>
    </row>
    <row r="3365" spans="7:10" s="2" customFormat="1" x14ac:dyDescent="0.2">
      <c r="G3365" s="5"/>
      <c r="H3365" s="5"/>
      <c r="I3365" s="5"/>
      <c r="J3365" s="5"/>
    </row>
    <row r="3366" spans="7:10" s="2" customFormat="1" x14ac:dyDescent="0.2">
      <c r="G3366" s="5"/>
      <c r="H3366" s="5"/>
      <c r="I3366" s="5"/>
      <c r="J3366" s="5"/>
    </row>
    <row r="3367" spans="7:10" s="2" customFormat="1" x14ac:dyDescent="0.2">
      <c r="G3367" s="5"/>
      <c r="H3367" s="5"/>
      <c r="I3367" s="5"/>
      <c r="J3367" s="5"/>
    </row>
    <row r="3368" spans="7:10" s="2" customFormat="1" x14ac:dyDescent="0.2">
      <c r="G3368" s="5"/>
      <c r="H3368" s="5"/>
      <c r="I3368" s="5"/>
      <c r="J3368" s="5"/>
    </row>
    <row r="3369" spans="7:10" s="2" customFormat="1" x14ac:dyDescent="0.2">
      <c r="G3369" s="5"/>
      <c r="H3369" s="5"/>
      <c r="I3369" s="5"/>
      <c r="J3369" s="5"/>
    </row>
    <row r="3370" spans="7:10" s="2" customFormat="1" x14ac:dyDescent="0.2">
      <c r="G3370" s="5"/>
      <c r="H3370" s="5"/>
      <c r="I3370" s="5"/>
      <c r="J3370" s="5"/>
    </row>
    <row r="3371" spans="7:10" s="2" customFormat="1" x14ac:dyDescent="0.2">
      <c r="G3371" s="5"/>
      <c r="H3371" s="5"/>
      <c r="I3371" s="5"/>
      <c r="J3371" s="5"/>
    </row>
    <row r="3372" spans="7:10" s="2" customFormat="1" x14ac:dyDescent="0.2">
      <c r="G3372" s="5"/>
      <c r="H3372" s="5"/>
      <c r="I3372" s="5"/>
      <c r="J3372" s="5"/>
    </row>
    <row r="3373" spans="7:10" s="2" customFormat="1" x14ac:dyDescent="0.2">
      <c r="G3373" s="5"/>
      <c r="H3373" s="5"/>
      <c r="I3373" s="5"/>
      <c r="J3373" s="5"/>
    </row>
    <row r="3374" spans="7:10" s="2" customFormat="1" x14ac:dyDescent="0.2">
      <c r="G3374" s="5"/>
      <c r="H3374" s="5"/>
      <c r="I3374" s="5"/>
      <c r="J3374" s="5"/>
    </row>
    <row r="3375" spans="7:10" s="2" customFormat="1" x14ac:dyDescent="0.2">
      <c r="G3375" s="5"/>
      <c r="H3375" s="5"/>
      <c r="I3375" s="5"/>
      <c r="J3375" s="5"/>
    </row>
    <row r="3376" spans="7:10" s="2" customFormat="1" x14ac:dyDescent="0.2">
      <c r="G3376" s="5"/>
      <c r="H3376" s="5"/>
      <c r="I3376" s="5"/>
      <c r="J3376" s="5"/>
    </row>
    <row r="3377" spans="7:10" s="2" customFormat="1" x14ac:dyDescent="0.2">
      <c r="G3377" s="5"/>
      <c r="H3377" s="5"/>
      <c r="I3377" s="5"/>
      <c r="J3377" s="5"/>
    </row>
    <row r="3378" spans="7:10" s="2" customFormat="1" x14ac:dyDescent="0.2">
      <c r="G3378" s="5"/>
      <c r="H3378" s="5"/>
      <c r="I3378" s="5"/>
      <c r="J3378" s="5"/>
    </row>
    <row r="3379" spans="7:10" s="2" customFormat="1" x14ac:dyDescent="0.2">
      <c r="G3379" s="5"/>
      <c r="H3379" s="5"/>
      <c r="I3379" s="5"/>
      <c r="J3379" s="5"/>
    </row>
    <row r="3380" spans="7:10" s="2" customFormat="1" x14ac:dyDescent="0.2">
      <c r="G3380" s="5"/>
      <c r="H3380" s="5"/>
      <c r="I3380" s="5"/>
      <c r="J3380" s="5"/>
    </row>
    <row r="3381" spans="7:10" s="2" customFormat="1" x14ac:dyDescent="0.2">
      <c r="G3381" s="5"/>
      <c r="H3381" s="5"/>
      <c r="I3381" s="5"/>
      <c r="J3381" s="5"/>
    </row>
    <row r="3382" spans="7:10" s="2" customFormat="1" x14ac:dyDescent="0.2">
      <c r="G3382" s="5"/>
      <c r="H3382" s="5"/>
      <c r="I3382" s="5"/>
      <c r="J3382" s="5"/>
    </row>
    <row r="3383" spans="7:10" s="2" customFormat="1" x14ac:dyDescent="0.2">
      <c r="G3383" s="5"/>
      <c r="H3383" s="5"/>
      <c r="I3383" s="5"/>
      <c r="J3383" s="5"/>
    </row>
    <row r="3384" spans="7:10" s="2" customFormat="1" x14ac:dyDescent="0.2">
      <c r="G3384" s="5"/>
      <c r="H3384" s="5"/>
      <c r="I3384" s="5"/>
      <c r="J3384" s="5"/>
    </row>
    <row r="3385" spans="7:10" s="2" customFormat="1" x14ac:dyDescent="0.2">
      <c r="G3385" s="5"/>
      <c r="H3385" s="5"/>
      <c r="I3385" s="5"/>
      <c r="J3385" s="5"/>
    </row>
    <row r="3386" spans="7:10" s="2" customFormat="1" x14ac:dyDescent="0.2">
      <c r="G3386" s="5"/>
      <c r="H3386" s="5"/>
      <c r="I3386" s="5"/>
      <c r="J3386" s="5"/>
    </row>
    <row r="3387" spans="7:10" s="2" customFormat="1" x14ac:dyDescent="0.2">
      <c r="G3387" s="5"/>
      <c r="H3387" s="5"/>
      <c r="I3387" s="5"/>
      <c r="J3387" s="5"/>
    </row>
    <row r="3388" spans="7:10" s="2" customFormat="1" x14ac:dyDescent="0.2">
      <c r="G3388" s="5"/>
      <c r="H3388" s="5"/>
      <c r="I3388" s="5"/>
      <c r="J3388" s="5"/>
    </row>
    <row r="3389" spans="7:10" s="2" customFormat="1" x14ac:dyDescent="0.2">
      <c r="G3389" s="5"/>
      <c r="H3389" s="5"/>
      <c r="I3389" s="5"/>
      <c r="J3389" s="5"/>
    </row>
    <row r="3390" spans="7:10" s="2" customFormat="1" x14ac:dyDescent="0.2">
      <c r="G3390" s="5"/>
      <c r="H3390" s="5"/>
      <c r="I3390" s="5"/>
      <c r="J3390" s="5"/>
    </row>
    <row r="3391" spans="7:10" s="2" customFormat="1" x14ac:dyDescent="0.2">
      <c r="G3391" s="5"/>
      <c r="H3391" s="5"/>
      <c r="I3391" s="5"/>
      <c r="J3391" s="5"/>
    </row>
    <row r="3392" spans="7:10" s="2" customFormat="1" x14ac:dyDescent="0.2">
      <c r="G3392" s="5"/>
      <c r="H3392" s="5"/>
      <c r="I3392" s="5"/>
      <c r="J3392" s="5"/>
    </row>
    <row r="3393" spans="7:10" s="2" customFormat="1" x14ac:dyDescent="0.2">
      <c r="G3393" s="5"/>
      <c r="H3393" s="5"/>
      <c r="I3393" s="5"/>
      <c r="J3393" s="5"/>
    </row>
    <row r="3394" spans="7:10" s="2" customFormat="1" x14ac:dyDescent="0.2">
      <c r="G3394" s="5"/>
      <c r="H3394" s="5"/>
      <c r="I3394" s="5"/>
      <c r="J3394" s="5"/>
    </row>
    <row r="3395" spans="7:10" s="2" customFormat="1" x14ac:dyDescent="0.2">
      <c r="G3395" s="5"/>
      <c r="H3395" s="5"/>
      <c r="I3395" s="5"/>
      <c r="J3395" s="5"/>
    </row>
    <row r="3396" spans="7:10" s="2" customFormat="1" x14ac:dyDescent="0.2">
      <c r="G3396" s="5"/>
      <c r="H3396" s="5"/>
      <c r="I3396" s="5"/>
      <c r="J3396" s="5"/>
    </row>
    <row r="3397" spans="7:10" s="2" customFormat="1" x14ac:dyDescent="0.2">
      <c r="G3397" s="5"/>
      <c r="H3397" s="5"/>
      <c r="I3397" s="5"/>
      <c r="J3397" s="5"/>
    </row>
    <row r="3398" spans="7:10" s="2" customFormat="1" x14ac:dyDescent="0.2">
      <c r="G3398" s="5"/>
      <c r="H3398" s="5"/>
      <c r="I3398" s="5"/>
      <c r="J3398" s="5"/>
    </row>
    <row r="3399" spans="7:10" s="2" customFormat="1" x14ac:dyDescent="0.2">
      <c r="G3399" s="5"/>
      <c r="H3399" s="5"/>
      <c r="I3399" s="5"/>
      <c r="J3399" s="5"/>
    </row>
    <row r="3400" spans="7:10" s="2" customFormat="1" x14ac:dyDescent="0.2">
      <c r="G3400" s="5"/>
      <c r="H3400" s="5"/>
      <c r="I3400" s="5"/>
      <c r="J3400" s="5"/>
    </row>
    <row r="3401" spans="7:10" s="2" customFormat="1" x14ac:dyDescent="0.2">
      <c r="G3401" s="5"/>
      <c r="H3401" s="5"/>
      <c r="I3401" s="5"/>
      <c r="J3401" s="5"/>
    </row>
    <row r="3402" spans="7:10" s="2" customFormat="1" x14ac:dyDescent="0.2">
      <c r="G3402" s="5"/>
      <c r="H3402" s="5"/>
      <c r="I3402" s="5"/>
      <c r="J3402" s="5"/>
    </row>
    <row r="3403" spans="7:10" s="2" customFormat="1" x14ac:dyDescent="0.2">
      <c r="G3403" s="5"/>
      <c r="H3403" s="5"/>
      <c r="I3403" s="5"/>
      <c r="J3403" s="5"/>
    </row>
    <row r="3404" spans="7:10" s="2" customFormat="1" x14ac:dyDescent="0.2">
      <c r="G3404" s="5"/>
      <c r="H3404" s="5"/>
      <c r="I3404" s="5"/>
      <c r="J3404" s="5"/>
    </row>
    <row r="3405" spans="7:10" s="2" customFormat="1" x14ac:dyDescent="0.2">
      <c r="G3405" s="5"/>
      <c r="H3405" s="5"/>
      <c r="I3405" s="5"/>
      <c r="J3405" s="5"/>
    </row>
    <row r="3406" spans="7:10" s="2" customFormat="1" x14ac:dyDescent="0.2">
      <c r="G3406" s="5"/>
      <c r="H3406" s="5"/>
      <c r="I3406" s="5"/>
      <c r="J3406" s="5"/>
    </row>
    <row r="3407" spans="7:10" s="2" customFormat="1" x14ac:dyDescent="0.2">
      <c r="G3407" s="5"/>
      <c r="H3407" s="5"/>
      <c r="I3407" s="5"/>
      <c r="J3407" s="5"/>
    </row>
    <row r="3408" spans="7:10" s="2" customFormat="1" x14ac:dyDescent="0.2">
      <c r="G3408" s="5"/>
      <c r="H3408" s="5"/>
      <c r="I3408" s="5"/>
      <c r="J3408" s="5"/>
    </row>
    <row r="3409" spans="7:10" s="2" customFormat="1" x14ac:dyDescent="0.2">
      <c r="G3409" s="5"/>
      <c r="H3409" s="5"/>
      <c r="I3409" s="5"/>
      <c r="J3409" s="5"/>
    </row>
    <row r="3410" spans="7:10" s="2" customFormat="1" x14ac:dyDescent="0.2">
      <c r="G3410" s="5"/>
      <c r="H3410" s="5"/>
      <c r="I3410" s="5"/>
      <c r="J3410" s="5"/>
    </row>
    <row r="3411" spans="7:10" s="2" customFormat="1" x14ac:dyDescent="0.2">
      <c r="G3411" s="5"/>
      <c r="H3411" s="5"/>
      <c r="I3411" s="5"/>
      <c r="J3411" s="5"/>
    </row>
    <row r="3412" spans="7:10" s="2" customFormat="1" x14ac:dyDescent="0.2">
      <c r="G3412" s="5"/>
      <c r="H3412" s="5"/>
      <c r="I3412" s="5"/>
      <c r="J3412" s="5"/>
    </row>
    <row r="3413" spans="7:10" s="2" customFormat="1" x14ac:dyDescent="0.2">
      <c r="G3413" s="5"/>
      <c r="H3413" s="5"/>
      <c r="I3413" s="5"/>
      <c r="J3413" s="5"/>
    </row>
    <row r="3414" spans="7:10" s="2" customFormat="1" x14ac:dyDescent="0.2">
      <c r="G3414" s="5"/>
      <c r="H3414" s="5"/>
      <c r="I3414" s="5"/>
      <c r="J3414" s="5"/>
    </row>
    <row r="3415" spans="7:10" s="2" customFormat="1" x14ac:dyDescent="0.2">
      <c r="G3415" s="5"/>
      <c r="H3415" s="5"/>
      <c r="I3415" s="5"/>
      <c r="J3415" s="5"/>
    </row>
    <row r="3416" spans="7:10" s="2" customFormat="1" x14ac:dyDescent="0.2">
      <c r="G3416" s="5"/>
      <c r="H3416" s="5"/>
      <c r="I3416" s="5"/>
      <c r="J3416" s="5"/>
    </row>
    <row r="3417" spans="7:10" s="2" customFormat="1" x14ac:dyDescent="0.2">
      <c r="G3417" s="5"/>
      <c r="H3417" s="5"/>
      <c r="I3417" s="5"/>
      <c r="J3417" s="5"/>
    </row>
    <row r="3418" spans="7:10" s="2" customFormat="1" x14ac:dyDescent="0.2">
      <c r="G3418" s="5"/>
      <c r="H3418" s="5"/>
      <c r="I3418" s="5"/>
      <c r="J3418" s="5"/>
    </row>
    <row r="3419" spans="7:10" s="2" customFormat="1" x14ac:dyDescent="0.2">
      <c r="G3419" s="5"/>
      <c r="H3419" s="5"/>
      <c r="I3419" s="5"/>
      <c r="J3419" s="5"/>
    </row>
    <row r="3420" spans="7:10" s="2" customFormat="1" x14ac:dyDescent="0.2">
      <c r="G3420" s="5"/>
      <c r="H3420" s="5"/>
      <c r="I3420" s="5"/>
      <c r="J3420" s="5"/>
    </row>
    <row r="3421" spans="7:10" s="2" customFormat="1" x14ac:dyDescent="0.2">
      <c r="G3421" s="5"/>
      <c r="H3421" s="5"/>
      <c r="I3421" s="5"/>
      <c r="J3421" s="5"/>
    </row>
    <row r="3422" spans="7:10" s="2" customFormat="1" x14ac:dyDescent="0.2">
      <c r="G3422" s="5"/>
      <c r="H3422" s="5"/>
      <c r="I3422" s="5"/>
      <c r="J3422" s="5"/>
    </row>
    <row r="3423" spans="7:10" s="2" customFormat="1" x14ac:dyDescent="0.2">
      <c r="G3423" s="5"/>
      <c r="H3423" s="5"/>
      <c r="I3423" s="5"/>
      <c r="J3423" s="5"/>
    </row>
    <row r="3424" spans="7:10" s="2" customFormat="1" x14ac:dyDescent="0.2">
      <c r="G3424" s="5"/>
      <c r="H3424" s="5"/>
      <c r="I3424" s="5"/>
      <c r="J3424" s="5"/>
    </row>
    <row r="3425" spans="7:10" s="2" customFormat="1" x14ac:dyDescent="0.2">
      <c r="G3425" s="5"/>
      <c r="H3425" s="5"/>
      <c r="I3425" s="5"/>
      <c r="J3425" s="5"/>
    </row>
    <row r="3426" spans="7:10" s="2" customFormat="1" x14ac:dyDescent="0.2">
      <c r="G3426" s="5"/>
      <c r="H3426" s="5"/>
      <c r="I3426" s="5"/>
      <c r="J3426" s="5"/>
    </row>
    <row r="3427" spans="7:10" s="2" customFormat="1" x14ac:dyDescent="0.2">
      <c r="G3427" s="5"/>
      <c r="H3427" s="5"/>
      <c r="I3427" s="5"/>
      <c r="J3427" s="5"/>
    </row>
    <row r="3428" spans="7:10" s="2" customFormat="1" x14ac:dyDescent="0.2">
      <c r="G3428" s="5"/>
      <c r="H3428" s="5"/>
      <c r="I3428" s="5"/>
      <c r="J3428" s="5"/>
    </row>
    <row r="3429" spans="7:10" s="2" customFormat="1" x14ac:dyDescent="0.2">
      <c r="G3429" s="5"/>
      <c r="H3429" s="5"/>
      <c r="I3429" s="5"/>
      <c r="J3429" s="5"/>
    </row>
    <row r="3430" spans="7:10" s="2" customFormat="1" x14ac:dyDescent="0.2">
      <c r="G3430" s="5"/>
      <c r="H3430" s="5"/>
      <c r="I3430" s="5"/>
      <c r="J3430" s="5"/>
    </row>
    <row r="3431" spans="7:10" s="2" customFormat="1" x14ac:dyDescent="0.2">
      <c r="G3431" s="5"/>
      <c r="H3431" s="5"/>
      <c r="I3431" s="5"/>
      <c r="J3431" s="5"/>
    </row>
    <row r="3432" spans="7:10" s="2" customFormat="1" x14ac:dyDescent="0.2">
      <c r="G3432" s="5"/>
      <c r="H3432" s="5"/>
      <c r="I3432" s="5"/>
      <c r="J3432" s="5"/>
    </row>
    <row r="3433" spans="7:10" s="2" customFormat="1" x14ac:dyDescent="0.2">
      <c r="G3433" s="5"/>
      <c r="H3433" s="5"/>
      <c r="I3433" s="5"/>
      <c r="J3433" s="5"/>
    </row>
    <row r="3434" spans="7:10" s="2" customFormat="1" x14ac:dyDescent="0.2">
      <c r="G3434" s="5"/>
      <c r="H3434" s="5"/>
      <c r="I3434" s="5"/>
      <c r="J3434" s="5"/>
    </row>
    <row r="3435" spans="7:10" s="2" customFormat="1" x14ac:dyDescent="0.2">
      <c r="G3435" s="5"/>
      <c r="H3435" s="5"/>
      <c r="I3435" s="5"/>
      <c r="J3435" s="5"/>
    </row>
    <row r="3436" spans="7:10" s="2" customFormat="1" x14ac:dyDescent="0.2">
      <c r="G3436" s="5"/>
      <c r="H3436" s="5"/>
      <c r="I3436" s="5"/>
      <c r="J3436" s="5"/>
    </row>
    <row r="3437" spans="7:10" s="2" customFormat="1" x14ac:dyDescent="0.2">
      <c r="G3437" s="5"/>
      <c r="H3437" s="5"/>
      <c r="I3437" s="5"/>
      <c r="J3437" s="5"/>
    </row>
    <row r="3438" spans="7:10" s="2" customFormat="1" x14ac:dyDescent="0.2">
      <c r="G3438" s="5"/>
      <c r="H3438" s="5"/>
      <c r="I3438" s="5"/>
      <c r="J3438" s="5"/>
    </row>
    <row r="3439" spans="7:10" s="2" customFormat="1" x14ac:dyDescent="0.2">
      <c r="G3439" s="5"/>
      <c r="H3439" s="5"/>
      <c r="I3439" s="5"/>
      <c r="J3439" s="5"/>
    </row>
    <row r="3440" spans="7:10" s="2" customFormat="1" x14ac:dyDescent="0.2">
      <c r="G3440" s="5"/>
      <c r="H3440" s="5"/>
      <c r="I3440" s="5"/>
      <c r="J3440" s="5"/>
    </row>
    <row r="3441" spans="7:10" s="2" customFormat="1" x14ac:dyDescent="0.2">
      <c r="G3441" s="5"/>
      <c r="H3441" s="5"/>
      <c r="I3441" s="5"/>
      <c r="J3441" s="5"/>
    </row>
    <row r="3442" spans="7:10" s="2" customFormat="1" x14ac:dyDescent="0.2">
      <c r="G3442" s="5"/>
      <c r="H3442" s="5"/>
      <c r="I3442" s="5"/>
      <c r="J3442" s="5"/>
    </row>
    <row r="3443" spans="7:10" s="2" customFormat="1" x14ac:dyDescent="0.2">
      <c r="G3443" s="5"/>
      <c r="H3443" s="5"/>
      <c r="I3443" s="5"/>
      <c r="J3443" s="5"/>
    </row>
    <row r="3444" spans="7:10" s="2" customFormat="1" x14ac:dyDescent="0.2">
      <c r="G3444" s="5"/>
      <c r="H3444" s="5"/>
      <c r="I3444" s="5"/>
      <c r="J3444" s="5"/>
    </row>
    <row r="3445" spans="7:10" s="2" customFormat="1" x14ac:dyDescent="0.2">
      <c r="G3445" s="5"/>
      <c r="H3445" s="5"/>
      <c r="I3445" s="5"/>
      <c r="J3445" s="5"/>
    </row>
    <row r="3446" spans="7:10" s="2" customFormat="1" x14ac:dyDescent="0.2">
      <c r="G3446" s="5"/>
      <c r="H3446" s="5"/>
      <c r="I3446" s="5"/>
      <c r="J3446" s="5"/>
    </row>
    <row r="3447" spans="7:10" s="2" customFormat="1" x14ac:dyDescent="0.2">
      <c r="G3447" s="5"/>
      <c r="H3447" s="5"/>
      <c r="I3447" s="5"/>
      <c r="J3447" s="5"/>
    </row>
    <row r="3448" spans="7:10" s="2" customFormat="1" x14ac:dyDescent="0.2">
      <c r="G3448" s="5"/>
      <c r="H3448" s="5"/>
      <c r="I3448" s="5"/>
      <c r="J3448" s="5"/>
    </row>
    <row r="3449" spans="7:10" s="2" customFormat="1" x14ac:dyDescent="0.2">
      <c r="G3449" s="5"/>
      <c r="H3449" s="5"/>
      <c r="I3449" s="5"/>
      <c r="J3449" s="5"/>
    </row>
    <row r="3450" spans="7:10" s="2" customFormat="1" x14ac:dyDescent="0.2">
      <c r="G3450" s="5"/>
      <c r="H3450" s="5"/>
      <c r="I3450" s="5"/>
      <c r="J3450" s="5"/>
    </row>
    <row r="3451" spans="7:10" s="2" customFormat="1" x14ac:dyDescent="0.2">
      <c r="G3451" s="5"/>
      <c r="H3451" s="5"/>
      <c r="I3451" s="5"/>
      <c r="J3451" s="5"/>
    </row>
    <row r="3452" spans="7:10" s="2" customFormat="1" x14ac:dyDescent="0.2">
      <c r="G3452" s="5"/>
      <c r="H3452" s="5"/>
      <c r="I3452" s="5"/>
      <c r="J3452" s="5"/>
    </row>
    <row r="3453" spans="7:10" s="2" customFormat="1" x14ac:dyDescent="0.2">
      <c r="G3453" s="5"/>
      <c r="H3453" s="5"/>
      <c r="I3453" s="5"/>
      <c r="J3453" s="5"/>
    </row>
    <row r="3454" spans="7:10" s="2" customFormat="1" x14ac:dyDescent="0.2">
      <c r="G3454" s="5"/>
      <c r="H3454" s="5"/>
      <c r="I3454" s="5"/>
      <c r="J3454" s="5"/>
    </row>
    <row r="3455" spans="7:10" s="2" customFormat="1" x14ac:dyDescent="0.2">
      <c r="G3455" s="5"/>
      <c r="H3455" s="5"/>
      <c r="I3455" s="5"/>
      <c r="J3455" s="5"/>
    </row>
    <row r="3456" spans="7:10" s="2" customFormat="1" x14ac:dyDescent="0.2">
      <c r="G3456" s="5"/>
      <c r="H3456" s="5"/>
      <c r="I3456" s="5"/>
      <c r="J3456" s="5"/>
    </row>
    <row r="3457" spans="7:10" s="2" customFormat="1" x14ac:dyDescent="0.2">
      <c r="G3457" s="5"/>
      <c r="H3457" s="5"/>
      <c r="I3457" s="5"/>
      <c r="J3457" s="5"/>
    </row>
    <row r="3458" spans="7:10" s="2" customFormat="1" x14ac:dyDescent="0.2">
      <c r="G3458" s="5"/>
      <c r="H3458" s="5"/>
      <c r="I3458" s="5"/>
      <c r="J3458" s="5"/>
    </row>
    <row r="3459" spans="7:10" s="2" customFormat="1" x14ac:dyDescent="0.2">
      <c r="G3459" s="5"/>
      <c r="H3459" s="5"/>
      <c r="I3459" s="5"/>
      <c r="J3459" s="5"/>
    </row>
    <row r="3460" spans="7:10" s="2" customFormat="1" x14ac:dyDescent="0.2">
      <c r="G3460" s="5"/>
      <c r="H3460" s="5"/>
      <c r="I3460" s="5"/>
      <c r="J3460" s="5"/>
    </row>
    <row r="3461" spans="7:10" s="2" customFormat="1" x14ac:dyDescent="0.2">
      <c r="G3461" s="5"/>
      <c r="H3461" s="5"/>
      <c r="I3461" s="5"/>
      <c r="J3461" s="5"/>
    </row>
    <row r="3462" spans="7:10" s="2" customFormat="1" x14ac:dyDescent="0.2">
      <c r="G3462" s="5"/>
      <c r="H3462" s="5"/>
      <c r="I3462" s="5"/>
      <c r="J3462" s="5"/>
    </row>
    <row r="3463" spans="7:10" s="2" customFormat="1" x14ac:dyDescent="0.2">
      <c r="G3463" s="5"/>
      <c r="H3463" s="5"/>
      <c r="I3463" s="5"/>
      <c r="J3463" s="5"/>
    </row>
    <row r="3464" spans="7:10" s="2" customFormat="1" x14ac:dyDescent="0.2">
      <c r="G3464" s="5"/>
      <c r="H3464" s="5"/>
      <c r="I3464" s="5"/>
      <c r="J3464" s="5"/>
    </row>
    <row r="3465" spans="7:10" s="2" customFormat="1" x14ac:dyDescent="0.2">
      <c r="G3465" s="5"/>
      <c r="H3465" s="5"/>
      <c r="I3465" s="5"/>
      <c r="J3465" s="5"/>
    </row>
    <row r="3466" spans="7:10" s="2" customFormat="1" x14ac:dyDescent="0.2">
      <c r="G3466" s="5"/>
      <c r="H3466" s="5"/>
      <c r="I3466" s="5"/>
      <c r="J3466" s="5"/>
    </row>
    <row r="3467" spans="7:10" s="2" customFormat="1" x14ac:dyDescent="0.2">
      <c r="G3467" s="5"/>
      <c r="H3467" s="5"/>
      <c r="I3467" s="5"/>
      <c r="J3467" s="5"/>
    </row>
    <row r="3468" spans="7:10" s="2" customFormat="1" x14ac:dyDescent="0.2">
      <c r="G3468" s="5"/>
      <c r="H3468" s="5"/>
      <c r="I3468" s="5"/>
      <c r="J3468" s="5"/>
    </row>
    <row r="3469" spans="7:10" s="2" customFormat="1" x14ac:dyDescent="0.2">
      <c r="G3469" s="5"/>
      <c r="H3469" s="5"/>
      <c r="I3469" s="5"/>
      <c r="J3469" s="5"/>
    </row>
    <row r="3470" spans="7:10" s="2" customFormat="1" x14ac:dyDescent="0.2">
      <c r="G3470" s="5"/>
      <c r="H3470" s="5"/>
      <c r="I3470" s="5"/>
      <c r="J3470" s="5"/>
    </row>
    <row r="3471" spans="7:10" s="2" customFormat="1" x14ac:dyDescent="0.2">
      <c r="G3471" s="5"/>
      <c r="H3471" s="5"/>
      <c r="I3471" s="5"/>
      <c r="J3471" s="5"/>
    </row>
    <row r="3472" spans="7:10" s="2" customFormat="1" x14ac:dyDescent="0.2">
      <c r="G3472" s="5"/>
      <c r="H3472" s="5"/>
      <c r="I3472" s="5"/>
      <c r="J3472" s="5"/>
    </row>
    <row r="3473" spans="7:10" s="2" customFormat="1" x14ac:dyDescent="0.2">
      <c r="G3473" s="5"/>
      <c r="H3473" s="5"/>
      <c r="I3473" s="5"/>
      <c r="J3473" s="5"/>
    </row>
    <row r="3474" spans="7:10" s="2" customFormat="1" x14ac:dyDescent="0.2">
      <c r="G3474" s="5"/>
      <c r="H3474" s="5"/>
      <c r="I3474" s="5"/>
      <c r="J3474" s="5"/>
    </row>
    <row r="3475" spans="7:10" s="2" customFormat="1" x14ac:dyDescent="0.2">
      <c r="G3475" s="5"/>
      <c r="H3475" s="5"/>
      <c r="I3475" s="5"/>
      <c r="J3475" s="5"/>
    </row>
    <row r="3476" spans="7:10" s="2" customFormat="1" x14ac:dyDescent="0.2">
      <c r="G3476" s="5"/>
      <c r="H3476" s="5"/>
      <c r="I3476" s="5"/>
      <c r="J3476" s="5"/>
    </row>
    <row r="3477" spans="7:10" s="2" customFormat="1" x14ac:dyDescent="0.2">
      <c r="G3477" s="5"/>
      <c r="H3477" s="5"/>
      <c r="I3477" s="5"/>
      <c r="J3477" s="5"/>
    </row>
    <row r="3478" spans="7:10" s="2" customFormat="1" x14ac:dyDescent="0.2">
      <c r="G3478" s="5"/>
      <c r="H3478" s="5"/>
      <c r="I3478" s="5"/>
      <c r="J3478" s="5"/>
    </row>
    <row r="3479" spans="7:10" s="2" customFormat="1" x14ac:dyDescent="0.2">
      <c r="G3479" s="5"/>
      <c r="H3479" s="5"/>
      <c r="I3479" s="5"/>
      <c r="J3479" s="5"/>
    </row>
    <row r="3480" spans="7:10" s="2" customFormat="1" x14ac:dyDescent="0.2">
      <c r="G3480" s="5"/>
      <c r="H3480" s="5"/>
      <c r="I3480" s="5"/>
      <c r="J3480" s="5"/>
    </row>
    <row r="3481" spans="7:10" s="2" customFormat="1" x14ac:dyDescent="0.2">
      <c r="G3481" s="5"/>
      <c r="H3481" s="5"/>
      <c r="I3481" s="5"/>
      <c r="J3481" s="5"/>
    </row>
    <row r="3482" spans="7:10" s="2" customFormat="1" x14ac:dyDescent="0.2">
      <c r="G3482" s="5"/>
      <c r="H3482" s="5"/>
      <c r="I3482" s="5"/>
      <c r="J3482" s="5"/>
    </row>
    <row r="3483" spans="7:10" s="2" customFormat="1" x14ac:dyDescent="0.2">
      <c r="G3483" s="5"/>
      <c r="H3483" s="5"/>
      <c r="I3483" s="5"/>
      <c r="J3483" s="5"/>
    </row>
    <row r="3484" spans="7:10" s="2" customFormat="1" x14ac:dyDescent="0.2">
      <c r="G3484" s="5"/>
      <c r="H3484" s="5"/>
      <c r="I3484" s="5"/>
      <c r="J3484" s="5"/>
    </row>
    <row r="3485" spans="7:10" s="2" customFormat="1" x14ac:dyDescent="0.2">
      <c r="G3485" s="5"/>
      <c r="H3485" s="5"/>
      <c r="I3485" s="5"/>
      <c r="J3485" s="5"/>
    </row>
    <row r="3486" spans="7:10" s="2" customFormat="1" x14ac:dyDescent="0.2">
      <c r="G3486" s="5"/>
      <c r="H3486" s="5"/>
      <c r="I3486" s="5"/>
      <c r="J3486" s="5"/>
    </row>
    <row r="3487" spans="7:10" s="2" customFormat="1" x14ac:dyDescent="0.2">
      <c r="G3487" s="5"/>
      <c r="H3487" s="5"/>
      <c r="I3487" s="5"/>
      <c r="J3487" s="5"/>
    </row>
    <row r="3488" spans="7:10" s="2" customFormat="1" x14ac:dyDescent="0.2">
      <c r="G3488" s="5"/>
      <c r="H3488" s="5"/>
      <c r="I3488" s="5"/>
      <c r="J3488" s="5"/>
    </row>
    <row r="3489" spans="7:10" s="2" customFormat="1" x14ac:dyDescent="0.2">
      <c r="G3489" s="5"/>
      <c r="H3489" s="5"/>
      <c r="I3489" s="5"/>
      <c r="J3489" s="5"/>
    </row>
    <row r="3490" spans="7:10" s="2" customFormat="1" x14ac:dyDescent="0.2">
      <c r="G3490" s="5"/>
      <c r="H3490" s="5"/>
      <c r="I3490" s="5"/>
      <c r="J3490" s="5"/>
    </row>
    <row r="3491" spans="7:10" s="2" customFormat="1" x14ac:dyDescent="0.2">
      <c r="G3491" s="5"/>
      <c r="H3491" s="5"/>
      <c r="I3491" s="5"/>
      <c r="J3491" s="5"/>
    </row>
    <row r="3492" spans="7:10" s="2" customFormat="1" x14ac:dyDescent="0.2">
      <c r="G3492" s="5"/>
      <c r="H3492" s="5"/>
      <c r="I3492" s="5"/>
      <c r="J3492" s="5"/>
    </row>
    <row r="3493" spans="7:10" s="2" customFormat="1" x14ac:dyDescent="0.2">
      <c r="G3493" s="5"/>
      <c r="H3493" s="5"/>
      <c r="I3493" s="5"/>
      <c r="J3493" s="5"/>
    </row>
    <row r="3494" spans="7:10" s="2" customFormat="1" x14ac:dyDescent="0.2">
      <c r="G3494" s="5"/>
      <c r="H3494" s="5"/>
      <c r="I3494" s="5"/>
      <c r="J3494" s="5"/>
    </row>
    <row r="3495" spans="7:10" s="2" customFormat="1" x14ac:dyDescent="0.2">
      <c r="G3495" s="5"/>
      <c r="H3495" s="5"/>
      <c r="I3495" s="5"/>
      <c r="J3495" s="5"/>
    </row>
    <row r="3496" spans="7:10" s="2" customFormat="1" x14ac:dyDescent="0.2">
      <c r="G3496" s="5"/>
      <c r="H3496" s="5"/>
      <c r="I3496" s="5"/>
      <c r="J3496" s="5"/>
    </row>
    <row r="3497" spans="7:10" s="2" customFormat="1" x14ac:dyDescent="0.2">
      <c r="G3497" s="5"/>
      <c r="H3497" s="5"/>
      <c r="I3497" s="5"/>
      <c r="J3497" s="5"/>
    </row>
    <row r="3498" spans="7:10" s="2" customFormat="1" x14ac:dyDescent="0.2">
      <c r="G3498" s="5"/>
      <c r="H3498" s="5"/>
      <c r="I3498" s="5"/>
      <c r="J3498" s="5"/>
    </row>
    <row r="3499" spans="7:10" s="2" customFormat="1" x14ac:dyDescent="0.2">
      <c r="G3499" s="5"/>
      <c r="H3499" s="5"/>
      <c r="I3499" s="5"/>
      <c r="J3499" s="5"/>
    </row>
    <row r="3500" spans="7:10" s="2" customFormat="1" x14ac:dyDescent="0.2">
      <c r="G3500" s="5"/>
      <c r="H3500" s="5"/>
      <c r="I3500" s="5"/>
      <c r="J3500" s="5"/>
    </row>
    <row r="3501" spans="7:10" s="2" customFormat="1" x14ac:dyDescent="0.2">
      <c r="G3501" s="5"/>
      <c r="H3501" s="5"/>
      <c r="I3501" s="5"/>
      <c r="J3501" s="5"/>
    </row>
    <row r="3502" spans="7:10" s="2" customFormat="1" x14ac:dyDescent="0.2">
      <c r="G3502" s="5"/>
      <c r="H3502" s="5"/>
      <c r="I3502" s="5"/>
      <c r="J3502" s="5"/>
    </row>
    <row r="3503" spans="7:10" s="2" customFormat="1" x14ac:dyDescent="0.2">
      <c r="G3503" s="5"/>
      <c r="H3503" s="5"/>
      <c r="I3503" s="5"/>
      <c r="J3503" s="5"/>
    </row>
    <row r="3504" spans="7:10" s="2" customFormat="1" x14ac:dyDescent="0.2">
      <c r="G3504" s="5"/>
      <c r="H3504" s="5"/>
      <c r="I3504" s="5"/>
      <c r="J3504" s="5"/>
    </row>
    <row r="3505" spans="7:10" s="2" customFormat="1" x14ac:dyDescent="0.2">
      <c r="G3505" s="5"/>
      <c r="H3505" s="5"/>
      <c r="I3505" s="5"/>
      <c r="J3505" s="5"/>
    </row>
    <row r="3506" spans="7:10" s="2" customFormat="1" x14ac:dyDescent="0.2">
      <c r="G3506" s="5"/>
      <c r="H3506" s="5"/>
      <c r="I3506" s="5"/>
      <c r="J3506" s="5"/>
    </row>
    <row r="3507" spans="7:10" s="2" customFormat="1" x14ac:dyDescent="0.2">
      <c r="G3507" s="5"/>
      <c r="H3507" s="5"/>
      <c r="I3507" s="5"/>
      <c r="J3507" s="5"/>
    </row>
    <row r="3508" spans="7:10" s="2" customFormat="1" x14ac:dyDescent="0.2">
      <c r="G3508" s="5"/>
      <c r="H3508" s="5"/>
      <c r="I3508" s="5"/>
      <c r="J3508" s="5"/>
    </row>
    <row r="3509" spans="7:10" s="2" customFormat="1" x14ac:dyDescent="0.2">
      <c r="G3509" s="5"/>
      <c r="H3509" s="5"/>
      <c r="I3509" s="5"/>
      <c r="J3509" s="5"/>
    </row>
    <row r="3510" spans="7:10" s="2" customFormat="1" x14ac:dyDescent="0.2">
      <c r="G3510" s="5"/>
      <c r="H3510" s="5"/>
      <c r="I3510" s="5"/>
      <c r="J3510" s="5"/>
    </row>
    <row r="3511" spans="7:10" s="2" customFormat="1" x14ac:dyDescent="0.2">
      <c r="G3511" s="5"/>
      <c r="H3511" s="5"/>
      <c r="I3511" s="5"/>
      <c r="J3511" s="5"/>
    </row>
    <row r="3512" spans="7:10" s="2" customFormat="1" x14ac:dyDescent="0.2">
      <c r="G3512" s="5"/>
      <c r="H3512" s="5"/>
      <c r="I3512" s="5"/>
      <c r="J3512" s="5"/>
    </row>
    <row r="3513" spans="7:10" s="2" customFormat="1" x14ac:dyDescent="0.2">
      <c r="G3513" s="5"/>
      <c r="H3513" s="5"/>
      <c r="I3513" s="5"/>
      <c r="J3513" s="5"/>
    </row>
    <row r="3514" spans="7:10" s="2" customFormat="1" x14ac:dyDescent="0.2">
      <c r="G3514" s="5"/>
      <c r="H3514" s="5"/>
      <c r="I3514" s="5"/>
      <c r="J3514" s="5"/>
    </row>
    <row r="3515" spans="7:10" s="2" customFormat="1" x14ac:dyDescent="0.2">
      <c r="G3515" s="5"/>
      <c r="H3515" s="5"/>
      <c r="I3515" s="5"/>
      <c r="J3515" s="5"/>
    </row>
    <row r="3516" spans="7:10" s="2" customFormat="1" x14ac:dyDescent="0.2">
      <c r="G3516" s="5"/>
      <c r="H3516" s="5"/>
      <c r="I3516" s="5"/>
      <c r="J3516" s="5"/>
    </row>
    <row r="3517" spans="7:10" s="2" customFormat="1" x14ac:dyDescent="0.2">
      <c r="G3517" s="5"/>
      <c r="H3517" s="5"/>
      <c r="I3517" s="5"/>
      <c r="J3517" s="5"/>
    </row>
    <row r="3518" spans="7:10" s="2" customFormat="1" x14ac:dyDescent="0.2">
      <c r="G3518" s="5"/>
      <c r="H3518" s="5"/>
      <c r="I3518" s="5"/>
      <c r="J3518" s="5"/>
    </row>
    <row r="3519" spans="7:10" s="2" customFormat="1" x14ac:dyDescent="0.2">
      <c r="G3519" s="5"/>
      <c r="H3519" s="5"/>
      <c r="I3519" s="5"/>
      <c r="J3519" s="5"/>
    </row>
    <row r="3520" spans="7:10" s="2" customFormat="1" x14ac:dyDescent="0.2">
      <c r="G3520" s="5"/>
      <c r="H3520" s="5"/>
      <c r="I3520" s="5"/>
      <c r="J3520" s="5"/>
    </row>
    <row r="3521" spans="7:10" s="2" customFormat="1" x14ac:dyDescent="0.2">
      <c r="G3521" s="5"/>
      <c r="H3521" s="5"/>
      <c r="I3521" s="5"/>
      <c r="J3521" s="5"/>
    </row>
    <row r="3522" spans="7:10" s="2" customFormat="1" x14ac:dyDescent="0.2">
      <c r="G3522" s="5"/>
      <c r="H3522" s="5"/>
      <c r="I3522" s="5"/>
      <c r="J3522" s="5"/>
    </row>
    <row r="3523" spans="7:10" s="2" customFormat="1" x14ac:dyDescent="0.2">
      <c r="G3523" s="5"/>
      <c r="H3523" s="5"/>
      <c r="I3523" s="5"/>
      <c r="J3523" s="5"/>
    </row>
    <row r="3524" spans="7:10" s="2" customFormat="1" x14ac:dyDescent="0.2">
      <c r="G3524" s="5"/>
      <c r="H3524" s="5"/>
      <c r="I3524" s="5"/>
      <c r="J3524" s="5"/>
    </row>
    <row r="3525" spans="7:10" s="2" customFormat="1" x14ac:dyDescent="0.2">
      <c r="G3525" s="5"/>
      <c r="H3525" s="5"/>
      <c r="I3525" s="5"/>
      <c r="J3525" s="5"/>
    </row>
    <row r="3526" spans="7:10" s="2" customFormat="1" x14ac:dyDescent="0.2">
      <c r="G3526" s="5"/>
      <c r="H3526" s="5"/>
      <c r="I3526" s="5"/>
      <c r="J3526" s="5"/>
    </row>
    <row r="3527" spans="7:10" s="2" customFormat="1" x14ac:dyDescent="0.2">
      <c r="G3527" s="5"/>
      <c r="H3527" s="5"/>
      <c r="I3527" s="5"/>
      <c r="J3527" s="5"/>
    </row>
    <row r="3528" spans="7:10" s="2" customFormat="1" x14ac:dyDescent="0.2">
      <c r="G3528" s="5"/>
      <c r="H3528" s="5"/>
      <c r="I3528" s="5"/>
      <c r="J3528" s="5"/>
    </row>
    <row r="3529" spans="7:10" s="2" customFormat="1" x14ac:dyDescent="0.2">
      <c r="G3529" s="5"/>
      <c r="H3529" s="5"/>
      <c r="I3529" s="5"/>
      <c r="J3529" s="5"/>
    </row>
    <row r="3530" spans="7:10" s="2" customFormat="1" x14ac:dyDescent="0.2">
      <c r="G3530" s="5"/>
      <c r="H3530" s="5"/>
      <c r="I3530" s="5"/>
      <c r="J3530" s="5"/>
    </row>
    <row r="3531" spans="7:10" s="2" customFormat="1" x14ac:dyDescent="0.2">
      <c r="G3531" s="5"/>
      <c r="H3531" s="5"/>
      <c r="I3531" s="5"/>
      <c r="J3531" s="5"/>
    </row>
    <row r="3532" spans="7:10" s="2" customFormat="1" x14ac:dyDescent="0.2">
      <c r="G3532" s="5"/>
      <c r="H3532" s="5"/>
      <c r="I3532" s="5"/>
      <c r="J3532" s="5"/>
    </row>
    <row r="3533" spans="7:10" s="2" customFormat="1" x14ac:dyDescent="0.2">
      <c r="G3533" s="5"/>
      <c r="H3533" s="5"/>
      <c r="I3533" s="5"/>
      <c r="J3533" s="5"/>
    </row>
    <row r="3534" spans="7:10" s="2" customFormat="1" x14ac:dyDescent="0.2">
      <c r="G3534" s="5"/>
      <c r="H3534" s="5"/>
      <c r="I3534" s="5"/>
      <c r="J3534" s="5"/>
    </row>
    <row r="3535" spans="7:10" s="2" customFormat="1" x14ac:dyDescent="0.2">
      <c r="G3535" s="5"/>
      <c r="H3535" s="5"/>
      <c r="I3535" s="5"/>
      <c r="J3535" s="5"/>
    </row>
    <row r="3536" spans="7:10" s="2" customFormat="1" x14ac:dyDescent="0.2">
      <c r="G3536" s="5"/>
      <c r="H3536" s="5"/>
      <c r="I3536" s="5"/>
      <c r="J3536" s="5"/>
    </row>
    <row r="3537" spans="7:10" s="2" customFormat="1" x14ac:dyDescent="0.2">
      <c r="G3537" s="5"/>
      <c r="H3537" s="5"/>
      <c r="I3537" s="5"/>
      <c r="J3537" s="5"/>
    </row>
    <row r="3538" spans="7:10" s="2" customFormat="1" x14ac:dyDescent="0.2">
      <c r="G3538" s="5"/>
      <c r="H3538" s="5"/>
      <c r="I3538" s="5"/>
      <c r="J3538" s="5"/>
    </row>
    <row r="3539" spans="7:10" s="2" customFormat="1" x14ac:dyDescent="0.2">
      <c r="G3539" s="5"/>
      <c r="H3539" s="5"/>
      <c r="I3539" s="5"/>
      <c r="J3539" s="5"/>
    </row>
    <row r="3540" spans="7:10" s="2" customFormat="1" x14ac:dyDescent="0.2">
      <c r="G3540" s="5"/>
      <c r="H3540" s="5"/>
      <c r="I3540" s="5"/>
      <c r="J3540" s="5"/>
    </row>
    <row r="3541" spans="7:10" s="2" customFormat="1" x14ac:dyDescent="0.2">
      <c r="G3541" s="5"/>
      <c r="H3541" s="5"/>
      <c r="I3541" s="5"/>
      <c r="J3541" s="5"/>
    </row>
    <row r="3542" spans="7:10" s="2" customFormat="1" x14ac:dyDescent="0.2">
      <c r="G3542" s="5"/>
      <c r="H3542" s="5"/>
      <c r="I3542" s="5"/>
      <c r="J3542" s="5"/>
    </row>
    <row r="3543" spans="7:10" s="2" customFormat="1" x14ac:dyDescent="0.2">
      <c r="G3543" s="5"/>
      <c r="H3543" s="5"/>
      <c r="I3543" s="5"/>
      <c r="J3543" s="5"/>
    </row>
    <row r="3544" spans="7:10" s="2" customFormat="1" x14ac:dyDescent="0.2">
      <c r="G3544" s="5"/>
      <c r="H3544" s="5"/>
      <c r="I3544" s="5"/>
      <c r="J3544" s="5"/>
    </row>
    <row r="3545" spans="7:10" s="2" customFormat="1" x14ac:dyDescent="0.2">
      <c r="G3545" s="5"/>
      <c r="H3545" s="5"/>
      <c r="I3545" s="5"/>
      <c r="J3545" s="5"/>
    </row>
    <row r="3546" spans="7:10" s="2" customFormat="1" x14ac:dyDescent="0.2">
      <c r="G3546" s="5"/>
      <c r="H3546" s="5"/>
      <c r="I3546" s="5"/>
      <c r="J3546" s="5"/>
    </row>
    <row r="3547" spans="7:10" s="2" customFormat="1" x14ac:dyDescent="0.2">
      <c r="G3547" s="5"/>
      <c r="H3547" s="5"/>
      <c r="I3547" s="5"/>
      <c r="J3547" s="5"/>
    </row>
    <row r="3548" spans="7:10" s="2" customFormat="1" x14ac:dyDescent="0.2">
      <c r="G3548" s="5"/>
      <c r="H3548" s="5"/>
      <c r="I3548" s="5"/>
      <c r="J3548" s="5"/>
    </row>
    <row r="3549" spans="7:10" s="2" customFormat="1" x14ac:dyDescent="0.2">
      <c r="G3549" s="5"/>
      <c r="H3549" s="5"/>
      <c r="I3549" s="5"/>
      <c r="J3549" s="5"/>
    </row>
    <row r="3550" spans="7:10" s="2" customFormat="1" x14ac:dyDescent="0.2">
      <c r="G3550" s="5"/>
      <c r="H3550" s="5"/>
      <c r="I3550" s="5"/>
      <c r="J3550" s="5"/>
    </row>
    <row r="3551" spans="7:10" s="2" customFormat="1" x14ac:dyDescent="0.2">
      <c r="G3551" s="5"/>
      <c r="H3551" s="5"/>
      <c r="I3551" s="5"/>
      <c r="J3551" s="5"/>
    </row>
    <row r="3552" spans="7:10" s="2" customFormat="1" x14ac:dyDescent="0.2">
      <c r="G3552" s="5"/>
      <c r="H3552" s="5"/>
      <c r="I3552" s="5"/>
      <c r="J3552" s="5"/>
    </row>
    <row r="3553" spans="7:10" s="2" customFormat="1" x14ac:dyDescent="0.2">
      <c r="G3553" s="5"/>
      <c r="H3553" s="5"/>
      <c r="I3553" s="5"/>
      <c r="J3553" s="5"/>
    </row>
    <row r="3554" spans="7:10" s="2" customFormat="1" x14ac:dyDescent="0.2">
      <c r="G3554" s="5"/>
      <c r="H3554" s="5"/>
      <c r="I3554" s="5"/>
      <c r="J3554" s="5"/>
    </row>
    <row r="3555" spans="7:10" s="2" customFormat="1" x14ac:dyDescent="0.2">
      <c r="G3555" s="5"/>
      <c r="H3555" s="5"/>
      <c r="I3555" s="5"/>
      <c r="J3555" s="5"/>
    </row>
    <row r="3556" spans="7:10" s="2" customFormat="1" x14ac:dyDescent="0.2">
      <c r="G3556" s="5"/>
      <c r="H3556" s="5"/>
      <c r="I3556" s="5"/>
      <c r="J3556" s="5"/>
    </row>
    <row r="3557" spans="7:10" s="2" customFormat="1" x14ac:dyDescent="0.2">
      <c r="G3557" s="5"/>
      <c r="H3557" s="5"/>
      <c r="I3557" s="5"/>
      <c r="J3557" s="5"/>
    </row>
    <row r="3558" spans="7:10" s="2" customFormat="1" x14ac:dyDescent="0.2">
      <c r="G3558" s="5"/>
      <c r="H3558" s="5"/>
      <c r="I3558" s="5"/>
      <c r="J3558" s="5"/>
    </row>
    <row r="3559" spans="7:10" s="2" customFormat="1" x14ac:dyDescent="0.2">
      <c r="G3559" s="5"/>
      <c r="H3559" s="5"/>
      <c r="I3559" s="5"/>
      <c r="J3559" s="5"/>
    </row>
    <row r="3560" spans="7:10" s="2" customFormat="1" x14ac:dyDescent="0.2">
      <c r="G3560" s="5"/>
      <c r="H3560" s="5"/>
      <c r="I3560" s="5"/>
      <c r="J3560" s="5"/>
    </row>
    <row r="3561" spans="7:10" s="2" customFormat="1" x14ac:dyDescent="0.2">
      <c r="G3561" s="5"/>
      <c r="H3561" s="5"/>
      <c r="I3561" s="5"/>
      <c r="J3561" s="5"/>
    </row>
    <row r="3562" spans="7:10" s="2" customFormat="1" x14ac:dyDescent="0.2">
      <c r="G3562" s="5"/>
      <c r="H3562" s="5"/>
      <c r="I3562" s="5"/>
      <c r="J3562" s="5"/>
    </row>
    <row r="3563" spans="7:10" s="2" customFormat="1" x14ac:dyDescent="0.2">
      <c r="G3563" s="5"/>
      <c r="H3563" s="5"/>
      <c r="I3563" s="5"/>
      <c r="J3563" s="5"/>
    </row>
    <row r="3564" spans="7:10" s="2" customFormat="1" x14ac:dyDescent="0.2">
      <c r="G3564" s="5"/>
      <c r="H3564" s="5"/>
      <c r="I3564" s="5"/>
      <c r="J3564" s="5"/>
    </row>
    <row r="3565" spans="7:10" s="2" customFormat="1" x14ac:dyDescent="0.2">
      <c r="G3565" s="5"/>
      <c r="H3565" s="5"/>
      <c r="I3565" s="5"/>
      <c r="J3565" s="5"/>
    </row>
    <row r="3566" spans="7:10" s="2" customFormat="1" x14ac:dyDescent="0.2">
      <c r="G3566" s="5"/>
      <c r="H3566" s="5"/>
      <c r="I3566" s="5"/>
      <c r="J3566" s="5"/>
    </row>
    <row r="3567" spans="7:10" s="2" customFormat="1" x14ac:dyDescent="0.2">
      <c r="G3567" s="5"/>
      <c r="H3567" s="5"/>
      <c r="I3567" s="5"/>
      <c r="J3567" s="5"/>
    </row>
    <row r="3568" spans="7:10" s="2" customFormat="1" x14ac:dyDescent="0.2">
      <c r="G3568" s="5"/>
      <c r="H3568" s="5"/>
      <c r="I3568" s="5"/>
      <c r="J3568" s="5"/>
    </row>
    <row r="3569" spans="7:10" s="2" customFormat="1" x14ac:dyDescent="0.2">
      <c r="G3569" s="5"/>
      <c r="H3569" s="5"/>
      <c r="I3569" s="5"/>
      <c r="J3569" s="5"/>
    </row>
    <row r="3570" spans="7:10" s="2" customFormat="1" x14ac:dyDescent="0.2">
      <c r="G3570" s="5"/>
      <c r="H3570" s="5"/>
      <c r="I3570" s="5"/>
      <c r="J3570" s="5"/>
    </row>
    <row r="3571" spans="7:10" s="2" customFormat="1" x14ac:dyDescent="0.2">
      <c r="G3571" s="5"/>
      <c r="H3571" s="5"/>
      <c r="I3571" s="5"/>
      <c r="J3571" s="5"/>
    </row>
    <row r="3572" spans="7:10" s="2" customFormat="1" x14ac:dyDescent="0.2">
      <c r="G3572" s="5"/>
      <c r="H3572" s="5"/>
      <c r="I3572" s="5"/>
      <c r="J3572" s="5"/>
    </row>
    <row r="3573" spans="7:10" s="2" customFormat="1" x14ac:dyDescent="0.2">
      <c r="G3573" s="5"/>
      <c r="H3573" s="5"/>
      <c r="I3573" s="5"/>
      <c r="J3573" s="5"/>
    </row>
    <row r="3574" spans="7:10" s="2" customFormat="1" x14ac:dyDescent="0.2">
      <c r="G3574" s="5"/>
      <c r="H3574" s="5"/>
      <c r="I3574" s="5"/>
      <c r="J3574" s="5"/>
    </row>
    <row r="3575" spans="7:10" s="2" customFormat="1" x14ac:dyDescent="0.2">
      <c r="G3575" s="5"/>
      <c r="H3575" s="5"/>
      <c r="I3575" s="5"/>
      <c r="J3575" s="5"/>
    </row>
    <row r="3576" spans="7:10" s="2" customFormat="1" x14ac:dyDescent="0.2">
      <c r="G3576" s="5"/>
      <c r="H3576" s="5"/>
      <c r="I3576" s="5"/>
      <c r="J3576" s="5"/>
    </row>
    <row r="3577" spans="7:10" s="2" customFormat="1" x14ac:dyDescent="0.2">
      <c r="G3577" s="5"/>
      <c r="H3577" s="5"/>
      <c r="I3577" s="5"/>
      <c r="J3577" s="5"/>
    </row>
    <row r="3578" spans="7:10" s="2" customFormat="1" x14ac:dyDescent="0.2">
      <c r="G3578" s="5"/>
      <c r="H3578" s="5"/>
      <c r="I3578" s="5"/>
      <c r="J3578" s="5"/>
    </row>
    <row r="3579" spans="7:10" s="2" customFormat="1" x14ac:dyDescent="0.2">
      <c r="G3579" s="5"/>
      <c r="H3579" s="5"/>
      <c r="I3579" s="5"/>
      <c r="J3579" s="5"/>
    </row>
    <row r="3580" spans="7:10" s="2" customFormat="1" x14ac:dyDescent="0.2">
      <c r="G3580" s="5"/>
      <c r="H3580" s="5"/>
      <c r="I3580" s="5"/>
      <c r="J3580" s="5"/>
    </row>
    <row r="3581" spans="7:10" s="2" customFormat="1" x14ac:dyDescent="0.2">
      <c r="G3581" s="5"/>
      <c r="H3581" s="5"/>
      <c r="I3581" s="5"/>
      <c r="J3581" s="5"/>
    </row>
    <row r="3582" spans="7:10" s="2" customFormat="1" x14ac:dyDescent="0.2">
      <c r="G3582" s="5"/>
      <c r="H3582" s="5"/>
      <c r="I3582" s="5"/>
      <c r="J3582" s="5"/>
    </row>
    <row r="3583" spans="7:10" s="2" customFormat="1" x14ac:dyDescent="0.2">
      <c r="G3583" s="5"/>
      <c r="H3583" s="5"/>
      <c r="I3583" s="5"/>
      <c r="J3583" s="5"/>
    </row>
    <row r="3584" spans="7:10" s="2" customFormat="1" x14ac:dyDescent="0.2">
      <c r="G3584" s="5"/>
      <c r="H3584" s="5"/>
      <c r="I3584" s="5"/>
      <c r="J3584" s="5"/>
    </row>
    <row r="3585" spans="7:10" s="2" customFormat="1" x14ac:dyDescent="0.2">
      <c r="G3585" s="5"/>
      <c r="H3585" s="5"/>
      <c r="I3585" s="5"/>
      <c r="J3585" s="5"/>
    </row>
    <row r="3586" spans="7:10" s="2" customFormat="1" x14ac:dyDescent="0.2">
      <c r="G3586" s="5"/>
      <c r="H3586" s="5"/>
      <c r="I3586" s="5"/>
      <c r="J3586" s="5"/>
    </row>
    <row r="3587" spans="7:10" s="2" customFormat="1" x14ac:dyDescent="0.2">
      <c r="G3587" s="5"/>
      <c r="H3587" s="5"/>
      <c r="I3587" s="5"/>
      <c r="J3587" s="5"/>
    </row>
    <row r="3588" spans="7:10" s="2" customFormat="1" x14ac:dyDescent="0.2">
      <c r="G3588" s="5"/>
      <c r="H3588" s="5"/>
      <c r="I3588" s="5"/>
      <c r="J3588" s="5"/>
    </row>
    <row r="3589" spans="7:10" s="2" customFormat="1" x14ac:dyDescent="0.2">
      <c r="G3589" s="5"/>
      <c r="H3589" s="5"/>
      <c r="I3589" s="5"/>
      <c r="J3589" s="5"/>
    </row>
    <row r="3590" spans="7:10" s="2" customFormat="1" x14ac:dyDescent="0.2">
      <c r="G3590" s="5"/>
      <c r="H3590" s="5"/>
      <c r="I3590" s="5"/>
      <c r="J3590" s="5"/>
    </row>
    <row r="3591" spans="7:10" s="2" customFormat="1" x14ac:dyDescent="0.2">
      <c r="G3591" s="5"/>
      <c r="H3591" s="5"/>
      <c r="I3591" s="5"/>
      <c r="J3591" s="5"/>
    </row>
    <row r="3592" spans="7:10" s="2" customFormat="1" x14ac:dyDescent="0.2">
      <c r="G3592" s="5"/>
      <c r="H3592" s="5"/>
      <c r="I3592" s="5"/>
      <c r="J3592" s="5"/>
    </row>
    <row r="3593" spans="7:10" s="2" customFormat="1" x14ac:dyDescent="0.2">
      <c r="G3593" s="5"/>
      <c r="H3593" s="5"/>
      <c r="I3593" s="5"/>
      <c r="J3593" s="5"/>
    </row>
    <row r="3594" spans="7:10" s="2" customFormat="1" x14ac:dyDescent="0.2">
      <c r="G3594" s="5"/>
      <c r="H3594" s="5"/>
      <c r="I3594" s="5"/>
      <c r="J3594" s="5"/>
    </row>
    <row r="3595" spans="7:10" s="2" customFormat="1" x14ac:dyDescent="0.2">
      <c r="G3595" s="5"/>
      <c r="H3595" s="5"/>
      <c r="I3595" s="5"/>
      <c r="J3595" s="5"/>
    </row>
    <row r="3596" spans="7:10" s="2" customFormat="1" x14ac:dyDescent="0.2">
      <c r="G3596" s="5"/>
      <c r="H3596" s="5"/>
      <c r="I3596" s="5"/>
      <c r="J3596" s="5"/>
    </row>
    <row r="3597" spans="7:10" s="2" customFormat="1" x14ac:dyDescent="0.2">
      <c r="G3597" s="5"/>
      <c r="H3597" s="5"/>
      <c r="I3597" s="5"/>
      <c r="J3597" s="5"/>
    </row>
    <row r="3598" spans="7:10" s="2" customFormat="1" x14ac:dyDescent="0.2">
      <c r="G3598" s="5"/>
      <c r="H3598" s="5"/>
      <c r="I3598" s="5"/>
      <c r="J3598" s="5"/>
    </row>
    <row r="3599" spans="7:10" s="2" customFormat="1" x14ac:dyDescent="0.2">
      <c r="G3599" s="5"/>
      <c r="H3599" s="5"/>
      <c r="I3599" s="5"/>
      <c r="J3599" s="5"/>
    </row>
    <row r="3600" spans="7:10" s="2" customFormat="1" x14ac:dyDescent="0.2">
      <c r="G3600" s="5"/>
      <c r="H3600" s="5"/>
      <c r="I3600" s="5"/>
      <c r="J3600" s="5"/>
    </row>
    <row r="3601" spans="7:10" s="2" customFormat="1" x14ac:dyDescent="0.2">
      <c r="G3601" s="5"/>
      <c r="H3601" s="5"/>
      <c r="I3601" s="5"/>
      <c r="J3601" s="5"/>
    </row>
    <row r="3602" spans="7:10" s="2" customFormat="1" x14ac:dyDescent="0.2">
      <c r="G3602" s="5"/>
      <c r="H3602" s="5"/>
      <c r="I3602" s="5"/>
      <c r="J3602" s="5"/>
    </row>
    <row r="3603" spans="7:10" s="2" customFormat="1" x14ac:dyDescent="0.2">
      <c r="G3603" s="5"/>
      <c r="H3603" s="5"/>
      <c r="I3603" s="5"/>
      <c r="J3603" s="5"/>
    </row>
    <row r="3604" spans="7:10" s="2" customFormat="1" x14ac:dyDescent="0.2">
      <c r="G3604" s="5"/>
      <c r="H3604" s="5"/>
      <c r="I3604" s="5"/>
      <c r="J3604" s="5"/>
    </row>
    <row r="3605" spans="7:10" s="2" customFormat="1" x14ac:dyDescent="0.2">
      <c r="G3605" s="5"/>
      <c r="H3605" s="5"/>
      <c r="I3605" s="5"/>
      <c r="J3605" s="5"/>
    </row>
    <row r="3606" spans="7:10" s="2" customFormat="1" x14ac:dyDescent="0.2">
      <c r="G3606" s="5"/>
      <c r="H3606" s="5"/>
      <c r="I3606" s="5"/>
      <c r="J3606" s="5"/>
    </row>
    <row r="3607" spans="7:10" s="2" customFormat="1" x14ac:dyDescent="0.2">
      <c r="G3607" s="5"/>
      <c r="H3607" s="5"/>
      <c r="I3607" s="5"/>
      <c r="J3607" s="5"/>
    </row>
    <row r="3608" spans="7:10" s="2" customFormat="1" x14ac:dyDescent="0.2">
      <c r="G3608" s="5"/>
      <c r="H3608" s="5"/>
      <c r="I3608" s="5"/>
      <c r="J3608" s="5"/>
    </row>
    <row r="3609" spans="7:10" s="2" customFormat="1" x14ac:dyDescent="0.2">
      <c r="G3609" s="5"/>
      <c r="H3609" s="5"/>
      <c r="I3609" s="5"/>
      <c r="J3609" s="5"/>
    </row>
    <row r="3610" spans="7:10" s="2" customFormat="1" x14ac:dyDescent="0.2">
      <c r="G3610" s="5"/>
      <c r="H3610" s="5"/>
      <c r="I3610" s="5"/>
      <c r="J3610" s="5"/>
    </row>
    <row r="3611" spans="7:10" s="2" customFormat="1" x14ac:dyDescent="0.2">
      <c r="G3611" s="5"/>
      <c r="H3611" s="5"/>
      <c r="I3611" s="5"/>
      <c r="J3611" s="5"/>
    </row>
    <row r="3612" spans="7:10" s="2" customFormat="1" x14ac:dyDescent="0.2">
      <c r="G3612" s="5"/>
      <c r="H3612" s="5"/>
      <c r="I3612" s="5"/>
      <c r="J3612" s="5"/>
    </row>
    <row r="3613" spans="7:10" s="2" customFormat="1" x14ac:dyDescent="0.2">
      <c r="G3613" s="5"/>
      <c r="H3613" s="5"/>
      <c r="I3613" s="5"/>
      <c r="J3613" s="5"/>
    </row>
    <row r="3614" spans="7:10" s="2" customFormat="1" x14ac:dyDescent="0.2">
      <c r="G3614" s="5"/>
      <c r="H3614" s="5"/>
      <c r="I3614" s="5"/>
      <c r="J3614" s="5"/>
    </row>
    <row r="3615" spans="7:10" s="2" customFormat="1" x14ac:dyDescent="0.2">
      <c r="G3615" s="5"/>
      <c r="H3615" s="5"/>
      <c r="I3615" s="5"/>
      <c r="J3615" s="5"/>
    </row>
    <row r="3616" spans="7:10" s="2" customFormat="1" x14ac:dyDescent="0.2">
      <c r="G3616" s="5"/>
      <c r="H3616" s="5"/>
      <c r="I3616" s="5"/>
      <c r="J3616" s="5"/>
    </row>
    <row r="3617" spans="7:10" s="2" customFormat="1" x14ac:dyDescent="0.2">
      <c r="G3617" s="5"/>
      <c r="H3617" s="5"/>
      <c r="I3617" s="5"/>
      <c r="J3617" s="5"/>
    </row>
    <row r="3618" spans="7:10" s="2" customFormat="1" x14ac:dyDescent="0.2">
      <c r="G3618" s="5"/>
      <c r="H3618" s="5"/>
      <c r="I3618" s="5"/>
      <c r="J3618" s="5"/>
    </row>
    <row r="3619" spans="7:10" s="2" customFormat="1" x14ac:dyDescent="0.2">
      <c r="G3619" s="5"/>
      <c r="H3619" s="5"/>
      <c r="I3619" s="5"/>
      <c r="J3619" s="5"/>
    </row>
    <row r="3620" spans="7:10" s="2" customFormat="1" x14ac:dyDescent="0.2">
      <c r="G3620" s="5"/>
      <c r="H3620" s="5"/>
      <c r="I3620" s="5"/>
      <c r="J3620" s="5"/>
    </row>
    <row r="3621" spans="7:10" s="2" customFormat="1" x14ac:dyDescent="0.2">
      <c r="G3621" s="5"/>
      <c r="H3621" s="5"/>
      <c r="I3621" s="5"/>
      <c r="J3621" s="5"/>
    </row>
    <row r="3622" spans="7:10" s="2" customFormat="1" x14ac:dyDescent="0.2">
      <c r="G3622" s="5"/>
      <c r="H3622" s="5"/>
      <c r="I3622" s="5"/>
      <c r="J3622" s="5"/>
    </row>
    <row r="3623" spans="7:10" s="2" customFormat="1" x14ac:dyDescent="0.2">
      <c r="G3623" s="5"/>
      <c r="H3623" s="5"/>
      <c r="I3623" s="5"/>
      <c r="J3623" s="5"/>
    </row>
    <row r="3624" spans="7:10" s="2" customFormat="1" x14ac:dyDescent="0.2">
      <c r="G3624" s="5"/>
      <c r="H3624" s="5"/>
      <c r="I3624" s="5"/>
      <c r="J3624" s="5"/>
    </row>
    <row r="3625" spans="7:10" s="2" customFormat="1" x14ac:dyDescent="0.2">
      <c r="G3625" s="5"/>
      <c r="H3625" s="5"/>
      <c r="I3625" s="5"/>
      <c r="J3625" s="5"/>
    </row>
    <row r="3626" spans="7:10" s="2" customFormat="1" x14ac:dyDescent="0.2">
      <c r="G3626" s="5"/>
      <c r="H3626" s="5"/>
      <c r="I3626" s="5"/>
      <c r="J3626" s="5"/>
    </row>
    <row r="3627" spans="7:10" s="2" customFormat="1" x14ac:dyDescent="0.2">
      <c r="G3627" s="5"/>
      <c r="H3627" s="5"/>
      <c r="I3627" s="5"/>
      <c r="J3627" s="5"/>
    </row>
    <row r="3628" spans="7:10" s="2" customFormat="1" x14ac:dyDescent="0.2">
      <c r="G3628" s="5"/>
      <c r="H3628" s="5"/>
      <c r="I3628" s="5"/>
      <c r="J3628" s="5"/>
    </row>
    <row r="3629" spans="7:10" s="2" customFormat="1" x14ac:dyDescent="0.2">
      <c r="G3629" s="5"/>
      <c r="H3629" s="5"/>
      <c r="I3629" s="5"/>
      <c r="J3629" s="5"/>
    </row>
    <row r="3630" spans="7:10" s="2" customFormat="1" x14ac:dyDescent="0.2">
      <c r="G3630" s="5"/>
      <c r="H3630" s="5"/>
      <c r="I3630" s="5"/>
      <c r="J3630" s="5"/>
    </row>
    <row r="3631" spans="7:10" s="2" customFormat="1" x14ac:dyDescent="0.2">
      <c r="G3631" s="5"/>
      <c r="H3631" s="5"/>
      <c r="I3631" s="5"/>
      <c r="J3631" s="5"/>
    </row>
    <row r="3632" spans="7:10" s="2" customFormat="1" x14ac:dyDescent="0.2">
      <c r="G3632" s="5"/>
      <c r="H3632" s="5"/>
      <c r="I3632" s="5"/>
      <c r="J3632" s="5"/>
    </row>
    <row r="3633" spans="7:10" s="2" customFormat="1" x14ac:dyDescent="0.2">
      <c r="G3633" s="5"/>
      <c r="H3633" s="5"/>
      <c r="I3633" s="5"/>
      <c r="J3633" s="5"/>
    </row>
    <row r="3634" spans="7:10" s="2" customFormat="1" x14ac:dyDescent="0.2">
      <c r="G3634" s="5"/>
      <c r="H3634" s="5"/>
      <c r="I3634" s="5"/>
      <c r="J3634" s="5"/>
    </row>
    <row r="3635" spans="7:10" s="2" customFormat="1" x14ac:dyDescent="0.2">
      <c r="G3635" s="5"/>
      <c r="H3635" s="5"/>
      <c r="I3635" s="5"/>
      <c r="J3635" s="5"/>
    </row>
    <row r="3636" spans="7:10" s="2" customFormat="1" x14ac:dyDescent="0.2">
      <c r="G3636" s="5"/>
      <c r="H3636" s="5"/>
      <c r="I3636" s="5"/>
      <c r="J3636" s="5"/>
    </row>
    <row r="3637" spans="7:10" s="2" customFormat="1" x14ac:dyDescent="0.2">
      <c r="G3637" s="5"/>
      <c r="H3637" s="5"/>
      <c r="I3637" s="5"/>
      <c r="J3637" s="5"/>
    </row>
    <row r="3638" spans="7:10" s="2" customFormat="1" x14ac:dyDescent="0.2">
      <c r="G3638" s="5"/>
      <c r="H3638" s="5"/>
      <c r="I3638" s="5"/>
      <c r="J3638" s="5"/>
    </row>
    <row r="3639" spans="7:10" s="2" customFormat="1" x14ac:dyDescent="0.2">
      <c r="G3639" s="5"/>
      <c r="H3639" s="5"/>
      <c r="I3639" s="5"/>
      <c r="J3639" s="5"/>
    </row>
    <row r="3640" spans="7:10" s="2" customFormat="1" x14ac:dyDescent="0.2">
      <c r="G3640" s="5"/>
      <c r="H3640" s="5"/>
      <c r="I3640" s="5"/>
      <c r="J3640" s="5"/>
    </row>
    <row r="3641" spans="7:10" s="2" customFormat="1" x14ac:dyDescent="0.2">
      <c r="G3641" s="5"/>
      <c r="H3641" s="5"/>
      <c r="I3641" s="5"/>
      <c r="J3641" s="5"/>
    </row>
    <row r="3642" spans="7:10" s="2" customFormat="1" x14ac:dyDescent="0.2">
      <c r="G3642" s="5"/>
      <c r="H3642" s="5"/>
      <c r="I3642" s="5"/>
      <c r="J3642" s="5"/>
    </row>
    <row r="3643" spans="7:10" s="2" customFormat="1" x14ac:dyDescent="0.2">
      <c r="G3643" s="5"/>
      <c r="H3643" s="5"/>
      <c r="I3643" s="5"/>
      <c r="J3643" s="5"/>
    </row>
    <row r="3644" spans="7:10" s="2" customFormat="1" x14ac:dyDescent="0.2">
      <c r="G3644" s="5"/>
      <c r="H3644" s="5"/>
      <c r="I3644" s="5"/>
      <c r="J3644" s="5"/>
    </row>
    <row r="3645" spans="7:10" s="2" customFormat="1" x14ac:dyDescent="0.2">
      <c r="G3645" s="5"/>
      <c r="H3645" s="5"/>
      <c r="I3645" s="5"/>
      <c r="J3645" s="5"/>
    </row>
    <row r="3646" spans="7:10" s="2" customFormat="1" x14ac:dyDescent="0.2">
      <c r="G3646" s="5"/>
      <c r="H3646" s="5"/>
      <c r="I3646" s="5"/>
      <c r="J3646" s="5"/>
    </row>
    <row r="3647" spans="7:10" s="2" customFormat="1" x14ac:dyDescent="0.2">
      <c r="G3647" s="5"/>
      <c r="H3647" s="5"/>
      <c r="I3647" s="5"/>
      <c r="J3647" s="5"/>
    </row>
    <row r="3648" spans="7:10" s="2" customFormat="1" x14ac:dyDescent="0.2">
      <c r="G3648" s="5"/>
      <c r="H3648" s="5"/>
      <c r="I3648" s="5"/>
      <c r="J3648" s="5"/>
    </row>
    <row r="3649" spans="7:10" s="2" customFormat="1" x14ac:dyDescent="0.2">
      <c r="G3649" s="5"/>
      <c r="H3649" s="5"/>
      <c r="I3649" s="5"/>
      <c r="J3649" s="5"/>
    </row>
    <row r="3650" spans="7:10" s="2" customFormat="1" x14ac:dyDescent="0.2">
      <c r="G3650" s="5"/>
      <c r="H3650" s="5"/>
      <c r="I3650" s="5"/>
      <c r="J3650" s="5"/>
    </row>
    <row r="3651" spans="7:10" s="2" customFormat="1" x14ac:dyDescent="0.2">
      <c r="G3651" s="5"/>
      <c r="H3651" s="5"/>
      <c r="I3651" s="5"/>
      <c r="J3651" s="5"/>
    </row>
    <row r="3652" spans="7:10" s="2" customFormat="1" x14ac:dyDescent="0.2">
      <c r="G3652" s="5"/>
      <c r="H3652" s="5"/>
      <c r="I3652" s="5"/>
      <c r="J3652" s="5"/>
    </row>
    <row r="3653" spans="7:10" s="2" customFormat="1" x14ac:dyDescent="0.2">
      <c r="G3653" s="5"/>
      <c r="H3653" s="5"/>
      <c r="I3653" s="5"/>
      <c r="J3653" s="5"/>
    </row>
    <row r="3654" spans="7:10" s="2" customFormat="1" x14ac:dyDescent="0.2">
      <c r="G3654" s="5"/>
      <c r="H3654" s="5"/>
      <c r="I3654" s="5"/>
      <c r="J3654" s="5"/>
    </row>
    <row r="3655" spans="7:10" s="2" customFormat="1" x14ac:dyDescent="0.2">
      <c r="G3655" s="5"/>
      <c r="H3655" s="5"/>
      <c r="I3655" s="5"/>
      <c r="J3655" s="5"/>
    </row>
    <row r="3656" spans="7:10" s="2" customFormat="1" x14ac:dyDescent="0.2">
      <c r="G3656" s="5"/>
      <c r="H3656" s="5"/>
      <c r="I3656" s="5"/>
      <c r="J3656" s="5"/>
    </row>
    <row r="3657" spans="7:10" s="2" customFormat="1" x14ac:dyDescent="0.2">
      <c r="G3657" s="5"/>
      <c r="H3657" s="5"/>
      <c r="I3657" s="5"/>
      <c r="J3657" s="5"/>
    </row>
    <row r="3658" spans="7:10" s="2" customFormat="1" x14ac:dyDescent="0.2">
      <c r="G3658" s="5"/>
      <c r="H3658" s="5"/>
      <c r="I3658" s="5"/>
      <c r="J3658" s="5"/>
    </row>
    <row r="3659" spans="7:10" s="2" customFormat="1" x14ac:dyDescent="0.2">
      <c r="G3659" s="5"/>
      <c r="H3659" s="5"/>
      <c r="I3659" s="5"/>
      <c r="J3659" s="5"/>
    </row>
    <row r="3660" spans="7:10" s="2" customFormat="1" x14ac:dyDescent="0.2">
      <c r="G3660" s="5"/>
      <c r="H3660" s="5"/>
      <c r="I3660" s="5"/>
      <c r="J3660" s="5"/>
    </row>
    <row r="3661" spans="7:10" s="2" customFormat="1" x14ac:dyDescent="0.2">
      <c r="G3661" s="5"/>
      <c r="H3661" s="5"/>
      <c r="I3661" s="5"/>
      <c r="J3661" s="5"/>
    </row>
    <row r="3662" spans="7:10" s="2" customFormat="1" x14ac:dyDescent="0.2">
      <c r="G3662" s="5"/>
      <c r="H3662" s="5"/>
      <c r="I3662" s="5"/>
      <c r="J3662" s="5"/>
    </row>
    <row r="3663" spans="7:10" s="2" customFormat="1" x14ac:dyDescent="0.2">
      <c r="G3663" s="5"/>
      <c r="H3663" s="5"/>
      <c r="I3663" s="5"/>
      <c r="J3663" s="5"/>
    </row>
    <row r="3664" spans="7:10" s="2" customFormat="1" x14ac:dyDescent="0.2">
      <c r="G3664" s="5"/>
      <c r="H3664" s="5"/>
      <c r="I3664" s="5"/>
      <c r="J3664" s="5"/>
    </row>
    <row r="3665" spans="7:10" s="2" customFormat="1" x14ac:dyDescent="0.2">
      <c r="G3665" s="5"/>
      <c r="H3665" s="5"/>
      <c r="I3665" s="5"/>
      <c r="J3665" s="5"/>
    </row>
    <row r="3666" spans="7:10" s="2" customFormat="1" x14ac:dyDescent="0.2">
      <c r="G3666" s="5"/>
      <c r="H3666" s="5"/>
      <c r="I3666" s="5"/>
      <c r="J3666" s="5"/>
    </row>
    <row r="3667" spans="7:10" s="2" customFormat="1" x14ac:dyDescent="0.2">
      <c r="G3667" s="5"/>
      <c r="H3667" s="5"/>
      <c r="I3667" s="5"/>
      <c r="J3667" s="5"/>
    </row>
    <row r="3668" spans="7:10" s="2" customFormat="1" x14ac:dyDescent="0.2">
      <c r="G3668" s="5"/>
      <c r="H3668" s="5"/>
      <c r="I3668" s="5"/>
      <c r="J3668" s="5"/>
    </row>
    <row r="3669" spans="7:10" s="2" customFormat="1" x14ac:dyDescent="0.2">
      <c r="G3669" s="5"/>
      <c r="H3669" s="5"/>
      <c r="I3669" s="5"/>
      <c r="J3669" s="5"/>
    </row>
    <row r="3670" spans="7:10" s="2" customFormat="1" x14ac:dyDescent="0.2">
      <c r="G3670" s="5"/>
      <c r="H3670" s="5"/>
      <c r="I3670" s="5"/>
      <c r="J3670" s="5"/>
    </row>
    <row r="3671" spans="7:10" s="2" customFormat="1" x14ac:dyDescent="0.2">
      <c r="G3671" s="5"/>
      <c r="H3671" s="5"/>
      <c r="I3671" s="5"/>
      <c r="J3671" s="5"/>
    </row>
    <row r="3672" spans="7:10" s="2" customFormat="1" x14ac:dyDescent="0.2">
      <c r="G3672" s="5"/>
      <c r="H3672" s="5"/>
      <c r="I3672" s="5"/>
      <c r="J3672" s="5"/>
    </row>
    <row r="3673" spans="7:10" s="2" customFormat="1" x14ac:dyDescent="0.2">
      <c r="G3673" s="5"/>
      <c r="H3673" s="5"/>
      <c r="I3673" s="5"/>
      <c r="J3673" s="5"/>
    </row>
    <row r="3674" spans="7:10" s="2" customFormat="1" x14ac:dyDescent="0.2">
      <c r="G3674" s="5"/>
      <c r="H3674" s="5"/>
      <c r="I3674" s="5"/>
      <c r="J3674" s="5"/>
    </row>
    <row r="3675" spans="7:10" s="2" customFormat="1" x14ac:dyDescent="0.2">
      <c r="G3675" s="5"/>
      <c r="H3675" s="5"/>
      <c r="I3675" s="5"/>
      <c r="J3675" s="5"/>
    </row>
    <row r="3676" spans="7:10" s="2" customFormat="1" x14ac:dyDescent="0.2">
      <c r="G3676" s="5"/>
      <c r="H3676" s="5"/>
      <c r="I3676" s="5"/>
      <c r="J3676" s="5"/>
    </row>
    <row r="3677" spans="7:10" s="2" customFormat="1" x14ac:dyDescent="0.2">
      <c r="G3677" s="5"/>
      <c r="H3677" s="5"/>
      <c r="I3677" s="5"/>
      <c r="J3677" s="5"/>
    </row>
    <row r="3678" spans="7:10" s="2" customFormat="1" x14ac:dyDescent="0.2">
      <c r="G3678" s="5"/>
      <c r="H3678" s="5"/>
      <c r="I3678" s="5"/>
      <c r="J3678" s="5"/>
    </row>
    <row r="3679" spans="7:10" s="2" customFormat="1" x14ac:dyDescent="0.2">
      <c r="G3679" s="5"/>
      <c r="H3679" s="5"/>
      <c r="I3679" s="5"/>
      <c r="J3679" s="5"/>
    </row>
    <row r="3680" spans="7:10" s="2" customFormat="1" x14ac:dyDescent="0.2">
      <c r="G3680" s="5"/>
      <c r="H3680" s="5"/>
      <c r="I3680" s="5"/>
      <c r="J3680" s="5"/>
    </row>
    <row r="3681" spans="7:10" s="2" customFormat="1" x14ac:dyDescent="0.2">
      <c r="G3681" s="5"/>
      <c r="H3681" s="5"/>
      <c r="I3681" s="5"/>
      <c r="J3681" s="5"/>
    </row>
    <row r="3682" spans="7:10" s="2" customFormat="1" x14ac:dyDescent="0.2">
      <c r="G3682" s="5"/>
      <c r="H3682" s="5"/>
      <c r="I3682" s="5"/>
      <c r="J3682" s="5"/>
    </row>
    <row r="3683" spans="7:10" s="2" customFormat="1" x14ac:dyDescent="0.2">
      <c r="G3683" s="5"/>
      <c r="H3683" s="5"/>
      <c r="I3683" s="5"/>
      <c r="J3683" s="5"/>
    </row>
    <row r="3684" spans="7:10" s="2" customFormat="1" x14ac:dyDescent="0.2">
      <c r="G3684" s="5"/>
      <c r="H3684" s="5"/>
      <c r="I3684" s="5"/>
      <c r="J3684" s="5"/>
    </row>
    <row r="3685" spans="7:10" s="2" customFormat="1" x14ac:dyDescent="0.2">
      <c r="G3685" s="5"/>
      <c r="H3685" s="5"/>
      <c r="I3685" s="5"/>
      <c r="J3685" s="5"/>
    </row>
    <row r="3686" spans="7:10" s="2" customFormat="1" x14ac:dyDescent="0.2">
      <c r="G3686" s="5"/>
      <c r="H3686" s="5"/>
      <c r="I3686" s="5"/>
      <c r="J3686" s="5"/>
    </row>
    <row r="3687" spans="7:10" s="2" customFormat="1" x14ac:dyDescent="0.2">
      <c r="G3687" s="5"/>
      <c r="H3687" s="5"/>
      <c r="I3687" s="5"/>
      <c r="J3687" s="5"/>
    </row>
    <row r="3688" spans="7:10" s="2" customFormat="1" x14ac:dyDescent="0.2">
      <c r="G3688" s="5"/>
      <c r="H3688" s="5"/>
      <c r="I3688" s="5"/>
      <c r="J3688" s="5"/>
    </row>
    <row r="3689" spans="7:10" s="2" customFormat="1" x14ac:dyDescent="0.2">
      <c r="G3689" s="5"/>
      <c r="H3689" s="5"/>
      <c r="I3689" s="5"/>
      <c r="J3689" s="5"/>
    </row>
    <row r="3690" spans="7:10" s="2" customFormat="1" x14ac:dyDescent="0.2">
      <c r="G3690" s="5"/>
      <c r="H3690" s="5"/>
      <c r="I3690" s="5"/>
      <c r="J3690" s="5"/>
    </row>
    <row r="3691" spans="7:10" s="2" customFormat="1" x14ac:dyDescent="0.2">
      <c r="G3691" s="5"/>
      <c r="H3691" s="5"/>
      <c r="I3691" s="5"/>
      <c r="J3691" s="5"/>
    </row>
    <row r="3692" spans="7:10" s="2" customFormat="1" x14ac:dyDescent="0.2">
      <c r="G3692" s="5"/>
      <c r="H3692" s="5"/>
      <c r="I3692" s="5"/>
      <c r="J3692" s="5"/>
    </row>
    <row r="3693" spans="7:10" s="2" customFormat="1" x14ac:dyDescent="0.2">
      <c r="G3693" s="5"/>
      <c r="H3693" s="5"/>
      <c r="I3693" s="5"/>
      <c r="J3693" s="5"/>
    </row>
    <row r="3694" spans="7:10" s="2" customFormat="1" x14ac:dyDescent="0.2">
      <c r="G3694" s="5"/>
      <c r="H3694" s="5"/>
      <c r="I3694" s="5"/>
      <c r="J3694" s="5"/>
    </row>
    <row r="3695" spans="7:10" s="2" customFormat="1" x14ac:dyDescent="0.2">
      <c r="G3695" s="5"/>
      <c r="H3695" s="5"/>
      <c r="I3695" s="5"/>
      <c r="J3695" s="5"/>
    </row>
    <row r="3696" spans="7:10" s="2" customFormat="1" x14ac:dyDescent="0.2">
      <c r="G3696" s="5"/>
      <c r="H3696" s="5"/>
      <c r="I3696" s="5"/>
      <c r="J3696" s="5"/>
    </row>
    <row r="3697" spans="7:10" s="2" customFormat="1" x14ac:dyDescent="0.2">
      <c r="G3697" s="5"/>
      <c r="H3697" s="5"/>
      <c r="I3697" s="5"/>
      <c r="J3697" s="5"/>
    </row>
    <row r="3698" spans="7:10" s="2" customFormat="1" x14ac:dyDescent="0.2">
      <c r="G3698" s="5"/>
      <c r="H3698" s="5"/>
      <c r="I3698" s="5"/>
      <c r="J3698" s="5"/>
    </row>
    <row r="3699" spans="7:10" s="2" customFormat="1" x14ac:dyDescent="0.2">
      <c r="G3699" s="5"/>
      <c r="H3699" s="5"/>
      <c r="I3699" s="5"/>
      <c r="J3699" s="5"/>
    </row>
    <row r="3700" spans="7:10" s="2" customFormat="1" x14ac:dyDescent="0.2">
      <c r="G3700" s="5"/>
      <c r="H3700" s="5"/>
      <c r="I3700" s="5"/>
      <c r="J3700" s="5"/>
    </row>
    <row r="3701" spans="7:10" s="2" customFormat="1" x14ac:dyDescent="0.2">
      <c r="G3701" s="5"/>
      <c r="H3701" s="5"/>
      <c r="I3701" s="5"/>
      <c r="J3701" s="5"/>
    </row>
    <row r="3702" spans="7:10" s="2" customFormat="1" x14ac:dyDescent="0.2">
      <c r="G3702" s="5"/>
      <c r="H3702" s="5"/>
      <c r="I3702" s="5"/>
      <c r="J3702" s="5"/>
    </row>
    <row r="3703" spans="7:10" s="2" customFormat="1" x14ac:dyDescent="0.2">
      <c r="G3703" s="5"/>
      <c r="H3703" s="5"/>
      <c r="I3703" s="5"/>
      <c r="J3703" s="5"/>
    </row>
    <row r="3704" spans="7:10" s="2" customFormat="1" x14ac:dyDescent="0.2">
      <c r="G3704" s="5"/>
      <c r="H3704" s="5"/>
      <c r="I3704" s="5"/>
      <c r="J3704" s="5"/>
    </row>
    <row r="3705" spans="7:10" s="2" customFormat="1" x14ac:dyDescent="0.2">
      <c r="G3705" s="5"/>
      <c r="H3705" s="5"/>
      <c r="I3705" s="5"/>
      <c r="J3705" s="5"/>
    </row>
    <row r="3706" spans="7:10" s="2" customFormat="1" x14ac:dyDescent="0.2">
      <c r="G3706" s="5"/>
      <c r="H3706" s="5"/>
      <c r="I3706" s="5"/>
      <c r="J3706" s="5"/>
    </row>
    <row r="3707" spans="7:10" s="2" customFormat="1" x14ac:dyDescent="0.2">
      <c r="G3707" s="5"/>
      <c r="H3707" s="5"/>
      <c r="I3707" s="5"/>
      <c r="J3707" s="5"/>
    </row>
    <row r="3708" spans="7:10" s="2" customFormat="1" x14ac:dyDescent="0.2">
      <c r="G3708" s="5"/>
      <c r="H3708" s="5"/>
      <c r="I3708" s="5"/>
      <c r="J3708" s="5"/>
    </row>
    <row r="3709" spans="7:10" s="2" customFormat="1" x14ac:dyDescent="0.2">
      <c r="G3709" s="5"/>
      <c r="H3709" s="5"/>
      <c r="I3709" s="5"/>
      <c r="J3709" s="5"/>
    </row>
    <row r="3710" spans="7:10" s="2" customFormat="1" x14ac:dyDescent="0.2">
      <c r="G3710" s="5"/>
      <c r="H3710" s="5"/>
      <c r="I3710" s="5"/>
      <c r="J3710" s="5"/>
    </row>
    <row r="3711" spans="7:10" s="2" customFormat="1" x14ac:dyDescent="0.2">
      <c r="G3711" s="5"/>
      <c r="H3711" s="5"/>
      <c r="I3711" s="5"/>
      <c r="J3711" s="5"/>
    </row>
    <row r="3712" spans="7:10" s="2" customFormat="1" x14ac:dyDescent="0.2">
      <c r="G3712" s="5"/>
      <c r="H3712" s="5"/>
      <c r="I3712" s="5"/>
      <c r="J3712" s="5"/>
    </row>
    <row r="3713" spans="7:10" s="2" customFormat="1" x14ac:dyDescent="0.2">
      <c r="G3713" s="5"/>
      <c r="H3713" s="5"/>
      <c r="I3713" s="5"/>
      <c r="J3713" s="5"/>
    </row>
    <row r="3714" spans="7:10" s="2" customFormat="1" x14ac:dyDescent="0.2">
      <c r="G3714" s="5"/>
      <c r="H3714" s="5"/>
      <c r="I3714" s="5"/>
      <c r="J3714" s="5"/>
    </row>
    <row r="3715" spans="7:10" s="2" customFormat="1" x14ac:dyDescent="0.2">
      <c r="G3715" s="5"/>
      <c r="H3715" s="5"/>
      <c r="I3715" s="5"/>
      <c r="J3715" s="5"/>
    </row>
    <row r="3716" spans="7:10" s="2" customFormat="1" x14ac:dyDescent="0.2">
      <c r="G3716" s="5"/>
      <c r="H3716" s="5"/>
      <c r="I3716" s="5"/>
      <c r="J3716" s="5"/>
    </row>
    <row r="3717" spans="7:10" s="2" customFormat="1" x14ac:dyDescent="0.2">
      <c r="G3717" s="5"/>
      <c r="H3717" s="5"/>
      <c r="I3717" s="5"/>
      <c r="J3717" s="5"/>
    </row>
    <row r="3718" spans="7:10" s="2" customFormat="1" x14ac:dyDescent="0.2">
      <c r="G3718" s="5"/>
      <c r="H3718" s="5"/>
      <c r="I3718" s="5"/>
      <c r="J3718" s="5"/>
    </row>
    <row r="3719" spans="7:10" s="2" customFormat="1" x14ac:dyDescent="0.2">
      <c r="G3719" s="5"/>
      <c r="H3719" s="5"/>
      <c r="I3719" s="5"/>
      <c r="J3719" s="5"/>
    </row>
    <row r="3720" spans="7:10" s="2" customFormat="1" x14ac:dyDescent="0.2">
      <c r="G3720" s="5"/>
      <c r="H3720" s="5"/>
      <c r="I3720" s="5"/>
      <c r="J3720" s="5"/>
    </row>
    <row r="3721" spans="7:10" s="2" customFormat="1" x14ac:dyDescent="0.2">
      <c r="G3721" s="5"/>
      <c r="H3721" s="5"/>
      <c r="I3721" s="5"/>
      <c r="J3721" s="5"/>
    </row>
    <row r="3722" spans="7:10" s="2" customFormat="1" x14ac:dyDescent="0.2">
      <c r="G3722" s="5"/>
      <c r="H3722" s="5"/>
      <c r="I3722" s="5"/>
      <c r="J3722" s="5"/>
    </row>
    <row r="3723" spans="7:10" s="2" customFormat="1" x14ac:dyDescent="0.2">
      <c r="G3723" s="5"/>
      <c r="H3723" s="5"/>
      <c r="I3723" s="5"/>
      <c r="J3723" s="5"/>
    </row>
    <row r="3724" spans="7:10" s="2" customFormat="1" x14ac:dyDescent="0.2">
      <c r="G3724" s="5"/>
      <c r="H3724" s="5"/>
      <c r="I3724" s="5"/>
      <c r="J3724" s="5"/>
    </row>
    <row r="3725" spans="7:10" s="2" customFormat="1" x14ac:dyDescent="0.2">
      <c r="G3725" s="5"/>
      <c r="H3725" s="5"/>
      <c r="I3725" s="5"/>
      <c r="J3725" s="5"/>
    </row>
    <row r="3726" spans="7:10" s="2" customFormat="1" x14ac:dyDescent="0.2">
      <c r="G3726" s="5"/>
      <c r="H3726" s="5"/>
      <c r="I3726" s="5"/>
      <c r="J3726" s="5"/>
    </row>
    <row r="3727" spans="7:10" s="2" customFormat="1" x14ac:dyDescent="0.2">
      <c r="G3727" s="5"/>
      <c r="H3727" s="5"/>
      <c r="I3727" s="5"/>
      <c r="J3727" s="5"/>
    </row>
    <row r="3728" spans="7:10" s="2" customFormat="1" x14ac:dyDescent="0.2">
      <c r="G3728" s="5"/>
      <c r="H3728" s="5"/>
      <c r="I3728" s="5"/>
      <c r="J3728" s="5"/>
    </row>
    <row r="3729" spans="7:10" s="2" customFormat="1" x14ac:dyDescent="0.2">
      <c r="G3729" s="5"/>
      <c r="H3729" s="5"/>
      <c r="I3729" s="5"/>
      <c r="J3729" s="5"/>
    </row>
    <row r="3730" spans="7:10" s="2" customFormat="1" x14ac:dyDescent="0.2">
      <c r="G3730" s="5"/>
      <c r="H3730" s="5"/>
      <c r="I3730" s="5"/>
      <c r="J3730" s="5"/>
    </row>
    <row r="3731" spans="7:10" s="2" customFormat="1" x14ac:dyDescent="0.2">
      <c r="G3731" s="5"/>
      <c r="H3731" s="5"/>
      <c r="I3731" s="5"/>
      <c r="J3731" s="5"/>
    </row>
    <row r="3732" spans="7:10" s="2" customFormat="1" x14ac:dyDescent="0.2">
      <c r="G3732" s="5"/>
      <c r="H3732" s="5"/>
      <c r="I3732" s="5"/>
      <c r="J3732" s="5"/>
    </row>
    <row r="3733" spans="7:10" s="2" customFormat="1" x14ac:dyDescent="0.2">
      <c r="G3733" s="5"/>
      <c r="H3733" s="5"/>
      <c r="I3733" s="5"/>
      <c r="J3733" s="5"/>
    </row>
    <row r="3734" spans="7:10" s="2" customFormat="1" x14ac:dyDescent="0.2">
      <c r="G3734" s="5"/>
      <c r="H3734" s="5"/>
      <c r="I3734" s="5"/>
      <c r="J3734" s="5"/>
    </row>
    <row r="3735" spans="7:10" s="2" customFormat="1" x14ac:dyDescent="0.2">
      <c r="G3735" s="5"/>
      <c r="H3735" s="5"/>
      <c r="I3735" s="5"/>
      <c r="J3735" s="5"/>
    </row>
    <row r="3736" spans="7:10" s="2" customFormat="1" x14ac:dyDescent="0.2">
      <c r="G3736" s="5"/>
      <c r="H3736" s="5"/>
      <c r="I3736" s="5"/>
      <c r="J3736" s="5"/>
    </row>
    <row r="3737" spans="7:10" s="2" customFormat="1" x14ac:dyDescent="0.2">
      <c r="G3737" s="5"/>
      <c r="H3737" s="5"/>
      <c r="I3737" s="5"/>
      <c r="J3737" s="5"/>
    </row>
    <row r="3738" spans="7:10" s="2" customFormat="1" x14ac:dyDescent="0.2">
      <c r="G3738" s="5"/>
      <c r="H3738" s="5"/>
      <c r="I3738" s="5"/>
      <c r="J3738" s="5"/>
    </row>
    <row r="3739" spans="7:10" s="2" customFormat="1" x14ac:dyDescent="0.2">
      <c r="G3739" s="5"/>
      <c r="H3739" s="5"/>
      <c r="I3739" s="5"/>
      <c r="J3739" s="5"/>
    </row>
    <row r="3740" spans="7:10" s="2" customFormat="1" x14ac:dyDescent="0.2">
      <c r="G3740" s="5"/>
      <c r="H3740" s="5"/>
      <c r="I3740" s="5"/>
      <c r="J3740" s="5"/>
    </row>
    <row r="3741" spans="7:10" s="2" customFormat="1" x14ac:dyDescent="0.2">
      <c r="G3741" s="5"/>
      <c r="H3741" s="5"/>
      <c r="I3741" s="5"/>
      <c r="J3741" s="5"/>
    </row>
    <row r="3742" spans="7:10" s="2" customFormat="1" x14ac:dyDescent="0.2">
      <c r="G3742" s="5"/>
      <c r="H3742" s="5"/>
      <c r="I3742" s="5"/>
      <c r="J3742" s="5"/>
    </row>
    <row r="3743" spans="7:10" s="2" customFormat="1" x14ac:dyDescent="0.2">
      <c r="G3743" s="5"/>
      <c r="H3743" s="5"/>
      <c r="I3743" s="5"/>
      <c r="J3743" s="5"/>
    </row>
    <row r="3744" spans="7:10" s="2" customFormat="1" x14ac:dyDescent="0.2">
      <c r="G3744" s="5"/>
      <c r="H3744" s="5"/>
      <c r="I3744" s="5"/>
      <c r="J3744" s="5"/>
    </row>
    <row r="3745" spans="7:10" s="2" customFormat="1" x14ac:dyDescent="0.2">
      <c r="G3745" s="5"/>
      <c r="H3745" s="5"/>
      <c r="I3745" s="5"/>
      <c r="J3745" s="5"/>
    </row>
    <row r="3746" spans="7:10" s="2" customFormat="1" x14ac:dyDescent="0.2">
      <c r="G3746" s="5"/>
      <c r="H3746" s="5"/>
      <c r="I3746" s="5"/>
      <c r="J3746" s="5"/>
    </row>
    <row r="3747" spans="7:10" s="2" customFormat="1" x14ac:dyDescent="0.2">
      <c r="G3747" s="5"/>
      <c r="H3747" s="5"/>
      <c r="I3747" s="5"/>
      <c r="J3747" s="5"/>
    </row>
    <row r="3748" spans="7:10" s="2" customFormat="1" x14ac:dyDescent="0.2">
      <c r="G3748" s="5"/>
      <c r="H3748" s="5"/>
      <c r="I3748" s="5"/>
      <c r="J3748" s="5"/>
    </row>
    <row r="3749" spans="7:10" s="2" customFormat="1" x14ac:dyDescent="0.2">
      <c r="G3749" s="5"/>
      <c r="H3749" s="5"/>
      <c r="I3749" s="5"/>
      <c r="J3749" s="5"/>
    </row>
    <row r="3750" spans="7:10" s="2" customFormat="1" x14ac:dyDescent="0.2">
      <c r="G3750" s="5"/>
      <c r="H3750" s="5"/>
      <c r="I3750" s="5"/>
      <c r="J3750" s="5"/>
    </row>
    <row r="3751" spans="7:10" s="2" customFormat="1" x14ac:dyDescent="0.2">
      <c r="G3751" s="5"/>
      <c r="H3751" s="5"/>
      <c r="I3751" s="5"/>
      <c r="J3751" s="5"/>
    </row>
    <row r="3752" spans="7:10" s="2" customFormat="1" x14ac:dyDescent="0.2">
      <c r="G3752" s="5"/>
      <c r="H3752" s="5"/>
      <c r="I3752" s="5"/>
      <c r="J3752" s="5"/>
    </row>
    <row r="3753" spans="7:10" s="2" customFormat="1" x14ac:dyDescent="0.2">
      <c r="G3753" s="5"/>
      <c r="H3753" s="5"/>
      <c r="I3753" s="5"/>
      <c r="J3753" s="5"/>
    </row>
    <row r="3754" spans="7:10" s="2" customFormat="1" x14ac:dyDescent="0.2">
      <c r="G3754" s="5"/>
      <c r="H3754" s="5"/>
      <c r="I3754" s="5"/>
      <c r="J3754" s="5"/>
    </row>
    <row r="3755" spans="7:10" s="2" customFormat="1" x14ac:dyDescent="0.2">
      <c r="G3755" s="5"/>
      <c r="H3755" s="5"/>
      <c r="I3755" s="5"/>
      <c r="J3755" s="5"/>
    </row>
    <row r="3756" spans="7:10" s="2" customFormat="1" x14ac:dyDescent="0.2">
      <c r="G3756" s="5"/>
      <c r="H3756" s="5"/>
      <c r="I3756" s="5"/>
      <c r="J3756" s="5"/>
    </row>
    <row r="3757" spans="7:10" s="2" customFormat="1" x14ac:dyDescent="0.2">
      <c r="G3757" s="5"/>
      <c r="H3757" s="5"/>
      <c r="I3757" s="5"/>
      <c r="J3757" s="5"/>
    </row>
    <row r="3758" spans="7:10" s="2" customFormat="1" x14ac:dyDescent="0.2">
      <c r="G3758" s="5"/>
      <c r="H3758" s="5"/>
      <c r="I3758" s="5"/>
      <c r="J3758" s="5"/>
    </row>
    <row r="3759" spans="7:10" s="2" customFormat="1" x14ac:dyDescent="0.2">
      <c r="G3759" s="5"/>
      <c r="H3759" s="5"/>
      <c r="I3759" s="5"/>
      <c r="J3759" s="5"/>
    </row>
    <row r="3760" spans="7:10" s="2" customFormat="1" x14ac:dyDescent="0.2">
      <c r="G3760" s="5"/>
      <c r="H3760" s="5"/>
      <c r="I3760" s="5"/>
      <c r="J3760" s="5"/>
    </row>
    <row r="3761" spans="7:10" s="2" customFormat="1" x14ac:dyDescent="0.2">
      <c r="G3761" s="5"/>
      <c r="H3761" s="5"/>
      <c r="I3761" s="5"/>
      <c r="J3761" s="5"/>
    </row>
    <row r="3762" spans="7:10" s="2" customFormat="1" x14ac:dyDescent="0.2">
      <c r="G3762" s="5"/>
      <c r="H3762" s="5"/>
      <c r="I3762" s="5"/>
      <c r="J3762" s="5"/>
    </row>
    <row r="3763" spans="7:10" s="2" customFormat="1" x14ac:dyDescent="0.2">
      <c r="G3763" s="5"/>
      <c r="H3763" s="5"/>
      <c r="I3763" s="5"/>
      <c r="J3763" s="5"/>
    </row>
    <row r="3764" spans="7:10" s="2" customFormat="1" x14ac:dyDescent="0.2">
      <c r="G3764" s="5"/>
      <c r="H3764" s="5"/>
      <c r="I3764" s="5"/>
      <c r="J3764" s="5"/>
    </row>
    <row r="3765" spans="7:10" s="2" customFormat="1" x14ac:dyDescent="0.2">
      <c r="G3765" s="5"/>
      <c r="H3765" s="5"/>
      <c r="I3765" s="5"/>
      <c r="J3765" s="5"/>
    </row>
    <row r="3766" spans="7:10" s="2" customFormat="1" x14ac:dyDescent="0.2">
      <c r="G3766" s="5"/>
      <c r="H3766" s="5"/>
      <c r="I3766" s="5"/>
      <c r="J3766" s="5"/>
    </row>
    <row r="3767" spans="7:10" s="2" customFormat="1" x14ac:dyDescent="0.2">
      <c r="G3767" s="5"/>
      <c r="H3767" s="5"/>
      <c r="I3767" s="5"/>
      <c r="J3767" s="5"/>
    </row>
    <row r="3768" spans="7:10" s="2" customFormat="1" x14ac:dyDescent="0.2">
      <c r="G3768" s="5"/>
      <c r="H3768" s="5"/>
      <c r="I3768" s="5"/>
      <c r="J3768" s="5"/>
    </row>
    <row r="3769" spans="7:10" s="2" customFormat="1" x14ac:dyDescent="0.2">
      <c r="G3769" s="5"/>
      <c r="H3769" s="5"/>
      <c r="I3769" s="5"/>
      <c r="J3769" s="5"/>
    </row>
    <row r="3770" spans="7:10" s="2" customFormat="1" x14ac:dyDescent="0.2">
      <c r="G3770" s="5"/>
      <c r="H3770" s="5"/>
      <c r="I3770" s="5"/>
      <c r="J3770" s="5"/>
    </row>
    <row r="3771" spans="7:10" s="2" customFormat="1" x14ac:dyDescent="0.2">
      <c r="G3771" s="5"/>
      <c r="H3771" s="5"/>
      <c r="I3771" s="5"/>
      <c r="J3771" s="5"/>
    </row>
    <row r="3772" spans="7:10" s="2" customFormat="1" x14ac:dyDescent="0.2">
      <c r="G3772" s="5"/>
      <c r="H3772" s="5"/>
      <c r="I3772" s="5"/>
      <c r="J3772" s="5"/>
    </row>
    <row r="3773" spans="7:10" s="2" customFormat="1" x14ac:dyDescent="0.2">
      <c r="G3773" s="5"/>
      <c r="H3773" s="5"/>
      <c r="I3773" s="5"/>
      <c r="J3773" s="5"/>
    </row>
    <row r="3774" spans="7:10" s="2" customFormat="1" x14ac:dyDescent="0.2">
      <c r="G3774" s="5"/>
      <c r="H3774" s="5"/>
      <c r="I3774" s="5"/>
      <c r="J3774" s="5"/>
    </row>
    <row r="3775" spans="7:10" s="2" customFormat="1" x14ac:dyDescent="0.2">
      <c r="G3775" s="5"/>
      <c r="H3775" s="5"/>
      <c r="I3775" s="5"/>
      <c r="J3775" s="5"/>
    </row>
    <row r="3776" spans="7:10" s="2" customFormat="1" x14ac:dyDescent="0.2">
      <c r="G3776" s="5"/>
      <c r="H3776" s="5"/>
      <c r="I3776" s="5"/>
      <c r="J3776" s="5"/>
    </row>
    <row r="3777" spans="7:10" s="2" customFormat="1" x14ac:dyDescent="0.2">
      <c r="G3777" s="5"/>
      <c r="H3777" s="5"/>
      <c r="I3777" s="5"/>
      <c r="J3777" s="5"/>
    </row>
    <row r="3778" spans="7:10" s="2" customFormat="1" x14ac:dyDescent="0.2">
      <c r="G3778" s="5"/>
      <c r="H3778" s="5"/>
      <c r="I3778" s="5"/>
      <c r="J3778" s="5"/>
    </row>
    <row r="3779" spans="7:10" s="2" customFormat="1" x14ac:dyDescent="0.2">
      <c r="G3779" s="5"/>
      <c r="H3779" s="5"/>
      <c r="I3779" s="5"/>
      <c r="J3779" s="5"/>
    </row>
    <row r="3780" spans="7:10" s="2" customFormat="1" x14ac:dyDescent="0.2">
      <c r="G3780" s="5"/>
      <c r="H3780" s="5"/>
      <c r="I3780" s="5"/>
      <c r="J3780" s="5"/>
    </row>
    <row r="3781" spans="7:10" s="2" customFormat="1" x14ac:dyDescent="0.2">
      <c r="G3781" s="5"/>
      <c r="H3781" s="5"/>
      <c r="I3781" s="5"/>
      <c r="J3781" s="5"/>
    </row>
    <row r="3782" spans="7:10" s="2" customFormat="1" x14ac:dyDescent="0.2">
      <c r="G3782" s="5"/>
      <c r="H3782" s="5"/>
      <c r="I3782" s="5"/>
      <c r="J3782" s="5"/>
    </row>
    <row r="3783" spans="7:10" s="2" customFormat="1" x14ac:dyDescent="0.2">
      <c r="G3783" s="5"/>
      <c r="H3783" s="5"/>
      <c r="I3783" s="5"/>
      <c r="J3783" s="5"/>
    </row>
    <row r="3784" spans="7:10" s="2" customFormat="1" x14ac:dyDescent="0.2">
      <c r="G3784" s="5"/>
      <c r="H3784" s="5"/>
      <c r="I3784" s="5"/>
      <c r="J3784" s="5"/>
    </row>
    <row r="3785" spans="7:10" s="2" customFormat="1" x14ac:dyDescent="0.2">
      <c r="G3785" s="5"/>
      <c r="H3785" s="5"/>
      <c r="I3785" s="5"/>
      <c r="J3785" s="5"/>
    </row>
    <row r="3786" spans="7:10" s="2" customFormat="1" x14ac:dyDescent="0.2">
      <c r="G3786" s="5"/>
      <c r="H3786" s="5"/>
      <c r="I3786" s="5"/>
      <c r="J3786" s="5"/>
    </row>
    <row r="3787" spans="7:10" s="2" customFormat="1" x14ac:dyDescent="0.2">
      <c r="G3787" s="5"/>
      <c r="H3787" s="5"/>
      <c r="I3787" s="5"/>
      <c r="J3787" s="5"/>
    </row>
    <row r="3788" spans="7:10" s="2" customFormat="1" x14ac:dyDescent="0.2">
      <c r="G3788" s="5"/>
      <c r="H3788" s="5"/>
      <c r="I3788" s="5"/>
      <c r="J3788" s="5"/>
    </row>
    <row r="3789" spans="7:10" s="2" customFormat="1" x14ac:dyDescent="0.2">
      <c r="G3789" s="5"/>
      <c r="H3789" s="5"/>
      <c r="I3789" s="5"/>
      <c r="J3789" s="5"/>
    </row>
    <row r="3790" spans="7:10" s="2" customFormat="1" x14ac:dyDescent="0.2">
      <c r="G3790" s="5"/>
      <c r="H3790" s="5"/>
      <c r="I3790" s="5"/>
      <c r="J3790" s="5"/>
    </row>
    <row r="3791" spans="7:10" s="2" customFormat="1" x14ac:dyDescent="0.2">
      <c r="G3791" s="5"/>
      <c r="H3791" s="5"/>
      <c r="I3791" s="5"/>
      <c r="J3791" s="5"/>
    </row>
    <row r="3792" spans="7:10" s="2" customFormat="1" x14ac:dyDescent="0.2">
      <c r="G3792" s="5"/>
      <c r="H3792" s="5"/>
      <c r="I3792" s="5"/>
      <c r="J3792" s="5"/>
    </row>
    <row r="3793" spans="7:10" s="2" customFormat="1" x14ac:dyDescent="0.2">
      <c r="G3793" s="5"/>
      <c r="H3793" s="5"/>
      <c r="I3793" s="5"/>
      <c r="J3793" s="5"/>
    </row>
    <row r="3794" spans="7:10" s="2" customFormat="1" x14ac:dyDescent="0.2">
      <c r="G3794" s="5"/>
      <c r="H3794" s="5"/>
      <c r="I3794" s="5"/>
      <c r="J3794" s="5"/>
    </row>
    <row r="3795" spans="7:10" s="2" customFormat="1" x14ac:dyDescent="0.2">
      <c r="G3795" s="5"/>
      <c r="H3795" s="5"/>
      <c r="I3795" s="5"/>
      <c r="J3795" s="5"/>
    </row>
    <row r="3796" spans="7:10" s="2" customFormat="1" x14ac:dyDescent="0.2">
      <c r="G3796" s="5"/>
      <c r="H3796" s="5"/>
      <c r="I3796" s="5"/>
      <c r="J3796" s="5"/>
    </row>
    <row r="3797" spans="7:10" s="2" customFormat="1" x14ac:dyDescent="0.2">
      <c r="G3797" s="5"/>
      <c r="H3797" s="5"/>
      <c r="I3797" s="5"/>
      <c r="J3797" s="5"/>
    </row>
    <row r="3798" spans="7:10" s="2" customFormat="1" x14ac:dyDescent="0.2">
      <c r="G3798" s="5"/>
      <c r="H3798" s="5"/>
      <c r="I3798" s="5"/>
      <c r="J3798" s="5"/>
    </row>
    <row r="3799" spans="7:10" s="2" customFormat="1" x14ac:dyDescent="0.2">
      <c r="G3799" s="5"/>
      <c r="H3799" s="5"/>
      <c r="I3799" s="5"/>
      <c r="J3799" s="5"/>
    </row>
    <row r="3800" spans="7:10" s="2" customFormat="1" x14ac:dyDescent="0.2">
      <c r="G3800" s="5"/>
      <c r="H3800" s="5"/>
      <c r="I3800" s="5"/>
      <c r="J3800" s="5"/>
    </row>
    <row r="3801" spans="7:10" s="2" customFormat="1" x14ac:dyDescent="0.2">
      <c r="G3801" s="5"/>
      <c r="H3801" s="5"/>
      <c r="I3801" s="5"/>
      <c r="J3801" s="5"/>
    </row>
    <row r="3802" spans="7:10" s="2" customFormat="1" x14ac:dyDescent="0.2">
      <c r="G3802" s="5"/>
      <c r="H3802" s="5"/>
      <c r="I3802" s="5"/>
      <c r="J3802" s="5"/>
    </row>
    <row r="3803" spans="7:10" s="2" customFormat="1" x14ac:dyDescent="0.2">
      <c r="G3803" s="5"/>
      <c r="H3803" s="5"/>
      <c r="I3803" s="5"/>
      <c r="J3803" s="5"/>
    </row>
    <row r="3804" spans="7:10" s="2" customFormat="1" x14ac:dyDescent="0.2">
      <c r="G3804" s="5"/>
      <c r="H3804" s="5"/>
      <c r="I3804" s="5"/>
      <c r="J3804" s="5"/>
    </row>
    <row r="3805" spans="7:10" s="2" customFormat="1" x14ac:dyDescent="0.2">
      <c r="G3805" s="5"/>
      <c r="H3805" s="5"/>
      <c r="I3805" s="5"/>
      <c r="J3805" s="5"/>
    </row>
    <row r="3806" spans="7:10" s="2" customFormat="1" x14ac:dyDescent="0.2">
      <c r="G3806" s="5"/>
      <c r="H3806" s="5"/>
      <c r="I3806" s="5"/>
      <c r="J3806" s="5"/>
    </row>
    <row r="3807" spans="7:10" s="2" customFormat="1" x14ac:dyDescent="0.2">
      <c r="G3807" s="5"/>
      <c r="H3807" s="5"/>
      <c r="I3807" s="5"/>
      <c r="J3807" s="5"/>
    </row>
    <row r="3808" spans="7:10" s="2" customFormat="1" x14ac:dyDescent="0.2">
      <c r="G3808" s="5"/>
      <c r="H3808" s="5"/>
      <c r="I3808" s="5"/>
      <c r="J3808" s="5"/>
    </row>
    <row r="3809" spans="7:10" s="2" customFormat="1" x14ac:dyDescent="0.2">
      <c r="G3809" s="5"/>
      <c r="H3809" s="5"/>
      <c r="I3809" s="5"/>
      <c r="J3809" s="5"/>
    </row>
    <row r="3810" spans="7:10" s="2" customFormat="1" x14ac:dyDescent="0.2">
      <c r="G3810" s="5"/>
      <c r="H3810" s="5"/>
      <c r="I3810" s="5"/>
      <c r="J3810" s="5"/>
    </row>
    <row r="3811" spans="7:10" s="2" customFormat="1" x14ac:dyDescent="0.2">
      <c r="G3811" s="5"/>
      <c r="H3811" s="5"/>
      <c r="I3811" s="5"/>
      <c r="J3811" s="5"/>
    </row>
    <row r="3812" spans="7:10" s="2" customFormat="1" x14ac:dyDescent="0.2">
      <c r="G3812" s="5"/>
      <c r="H3812" s="5"/>
      <c r="I3812" s="5"/>
      <c r="J3812" s="5"/>
    </row>
    <row r="3813" spans="7:10" s="2" customFormat="1" x14ac:dyDescent="0.2">
      <c r="G3813" s="5"/>
      <c r="H3813" s="5"/>
      <c r="I3813" s="5"/>
      <c r="J3813" s="5"/>
    </row>
    <row r="3814" spans="7:10" s="2" customFormat="1" x14ac:dyDescent="0.2">
      <c r="G3814" s="5"/>
      <c r="H3814" s="5"/>
      <c r="I3814" s="5"/>
      <c r="J3814" s="5"/>
    </row>
    <row r="3815" spans="7:10" s="2" customFormat="1" x14ac:dyDescent="0.2">
      <c r="G3815" s="5"/>
      <c r="H3815" s="5"/>
      <c r="I3815" s="5"/>
      <c r="J3815" s="5"/>
    </row>
    <row r="3816" spans="7:10" s="2" customFormat="1" x14ac:dyDescent="0.2">
      <c r="G3816" s="5"/>
      <c r="H3816" s="5"/>
      <c r="I3816" s="5"/>
      <c r="J3816" s="5"/>
    </row>
    <row r="3817" spans="7:10" s="2" customFormat="1" x14ac:dyDescent="0.2">
      <c r="G3817" s="5"/>
      <c r="H3817" s="5"/>
      <c r="I3817" s="5"/>
      <c r="J3817" s="5"/>
    </row>
    <row r="3818" spans="7:10" s="2" customFormat="1" x14ac:dyDescent="0.2">
      <c r="G3818" s="5"/>
      <c r="H3818" s="5"/>
      <c r="I3818" s="5"/>
      <c r="J3818" s="5"/>
    </row>
    <row r="3819" spans="7:10" s="2" customFormat="1" x14ac:dyDescent="0.2">
      <c r="G3819" s="5"/>
      <c r="H3819" s="5"/>
      <c r="I3819" s="5"/>
      <c r="J3819" s="5"/>
    </row>
    <row r="3820" spans="7:10" s="2" customFormat="1" x14ac:dyDescent="0.2">
      <c r="G3820" s="5"/>
      <c r="H3820" s="5"/>
      <c r="I3820" s="5"/>
      <c r="J3820" s="5"/>
    </row>
    <row r="3821" spans="7:10" s="2" customFormat="1" x14ac:dyDescent="0.2">
      <c r="G3821" s="5"/>
      <c r="H3821" s="5"/>
      <c r="I3821" s="5"/>
      <c r="J3821" s="5"/>
    </row>
    <row r="3822" spans="7:10" s="2" customFormat="1" x14ac:dyDescent="0.2">
      <c r="G3822" s="5"/>
      <c r="H3822" s="5"/>
      <c r="I3822" s="5"/>
      <c r="J3822" s="5"/>
    </row>
    <row r="3823" spans="7:10" s="2" customFormat="1" x14ac:dyDescent="0.2">
      <c r="G3823" s="5"/>
      <c r="H3823" s="5"/>
      <c r="I3823" s="5"/>
      <c r="J3823" s="5"/>
    </row>
    <row r="3824" spans="7:10" s="2" customFormat="1" x14ac:dyDescent="0.2">
      <c r="G3824" s="5"/>
      <c r="H3824" s="5"/>
      <c r="I3824" s="5"/>
      <c r="J3824" s="5"/>
    </row>
    <row r="3825" spans="7:10" s="2" customFormat="1" x14ac:dyDescent="0.2">
      <c r="G3825" s="5"/>
      <c r="H3825" s="5"/>
      <c r="I3825" s="5"/>
      <c r="J3825" s="5"/>
    </row>
    <row r="3826" spans="7:10" s="2" customFormat="1" x14ac:dyDescent="0.2">
      <c r="G3826" s="5"/>
      <c r="H3826" s="5"/>
      <c r="I3826" s="5"/>
      <c r="J3826" s="5"/>
    </row>
    <row r="3827" spans="7:10" s="2" customFormat="1" x14ac:dyDescent="0.2">
      <c r="G3827" s="5"/>
      <c r="H3827" s="5"/>
      <c r="I3827" s="5"/>
      <c r="J3827" s="5"/>
    </row>
    <row r="3828" spans="7:10" s="2" customFormat="1" x14ac:dyDescent="0.2">
      <c r="G3828" s="5"/>
      <c r="H3828" s="5"/>
      <c r="I3828" s="5"/>
      <c r="J3828" s="5"/>
    </row>
    <row r="3829" spans="7:10" s="2" customFormat="1" x14ac:dyDescent="0.2">
      <c r="G3829" s="5"/>
      <c r="H3829" s="5"/>
      <c r="I3829" s="5"/>
      <c r="J3829" s="5"/>
    </row>
    <row r="3830" spans="7:10" s="2" customFormat="1" x14ac:dyDescent="0.2">
      <c r="G3830" s="5"/>
      <c r="H3830" s="5"/>
      <c r="I3830" s="5"/>
      <c r="J3830" s="5"/>
    </row>
    <row r="3831" spans="7:10" s="2" customFormat="1" x14ac:dyDescent="0.2">
      <c r="G3831" s="5"/>
      <c r="H3831" s="5"/>
      <c r="I3831" s="5"/>
      <c r="J3831" s="5"/>
    </row>
    <row r="3832" spans="7:10" s="2" customFormat="1" x14ac:dyDescent="0.2">
      <c r="G3832" s="5"/>
      <c r="H3832" s="5"/>
      <c r="I3832" s="5"/>
      <c r="J3832" s="5"/>
    </row>
    <row r="3833" spans="7:10" s="2" customFormat="1" x14ac:dyDescent="0.2">
      <c r="G3833" s="5"/>
      <c r="H3833" s="5"/>
      <c r="I3833" s="5"/>
      <c r="J3833" s="5"/>
    </row>
    <row r="3834" spans="7:10" s="2" customFormat="1" x14ac:dyDescent="0.2">
      <c r="G3834" s="5"/>
      <c r="H3834" s="5"/>
      <c r="I3834" s="5"/>
      <c r="J3834" s="5"/>
    </row>
    <row r="3835" spans="7:10" s="2" customFormat="1" x14ac:dyDescent="0.2">
      <c r="G3835" s="5"/>
      <c r="H3835" s="5"/>
      <c r="I3835" s="5"/>
      <c r="J3835" s="5"/>
    </row>
    <row r="3836" spans="7:10" s="2" customFormat="1" x14ac:dyDescent="0.2">
      <c r="G3836" s="5"/>
      <c r="H3836" s="5"/>
      <c r="I3836" s="5"/>
      <c r="J3836" s="5"/>
    </row>
    <row r="3837" spans="7:10" s="2" customFormat="1" x14ac:dyDescent="0.2">
      <c r="G3837" s="5"/>
      <c r="H3837" s="5"/>
      <c r="I3837" s="5"/>
      <c r="J3837" s="5"/>
    </row>
    <row r="3838" spans="7:10" s="2" customFormat="1" x14ac:dyDescent="0.2">
      <c r="G3838" s="5"/>
      <c r="H3838" s="5"/>
      <c r="I3838" s="5"/>
      <c r="J3838" s="5"/>
    </row>
    <row r="3839" spans="7:10" s="2" customFormat="1" x14ac:dyDescent="0.2">
      <c r="G3839" s="5"/>
      <c r="H3839" s="5"/>
      <c r="I3839" s="5"/>
      <c r="J3839" s="5"/>
    </row>
    <row r="3840" spans="7:10" s="2" customFormat="1" x14ac:dyDescent="0.2">
      <c r="G3840" s="5"/>
      <c r="H3840" s="5"/>
      <c r="I3840" s="5"/>
      <c r="J3840" s="5"/>
    </row>
    <row r="3841" spans="7:10" s="2" customFormat="1" x14ac:dyDescent="0.2">
      <c r="G3841" s="5"/>
      <c r="H3841" s="5"/>
      <c r="I3841" s="5"/>
      <c r="J3841" s="5"/>
    </row>
    <row r="3842" spans="7:10" s="2" customFormat="1" x14ac:dyDescent="0.2">
      <c r="G3842" s="5"/>
      <c r="H3842" s="5"/>
      <c r="I3842" s="5"/>
      <c r="J3842" s="5"/>
    </row>
    <row r="3843" spans="7:10" s="2" customFormat="1" x14ac:dyDescent="0.2">
      <c r="G3843" s="5"/>
      <c r="H3843" s="5"/>
      <c r="I3843" s="5"/>
      <c r="J3843" s="5"/>
    </row>
    <row r="3844" spans="7:10" s="2" customFormat="1" x14ac:dyDescent="0.2">
      <c r="G3844" s="5"/>
      <c r="H3844" s="5"/>
      <c r="I3844" s="5"/>
      <c r="J3844" s="5"/>
    </row>
    <row r="3845" spans="7:10" s="2" customFormat="1" x14ac:dyDescent="0.2">
      <c r="G3845" s="5"/>
      <c r="H3845" s="5"/>
      <c r="I3845" s="5"/>
      <c r="J3845" s="5"/>
    </row>
    <row r="3846" spans="7:10" s="2" customFormat="1" x14ac:dyDescent="0.2">
      <c r="G3846" s="5"/>
      <c r="H3846" s="5"/>
      <c r="I3846" s="5"/>
      <c r="J3846" s="5"/>
    </row>
    <row r="3847" spans="7:10" s="2" customFormat="1" x14ac:dyDescent="0.2">
      <c r="G3847" s="5"/>
      <c r="H3847" s="5"/>
      <c r="I3847" s="5"/>
      <c r="J3847" s="5"/>
    </row>
    <row r="3848" spans="7:10" s="2" customFormat="1" x14ac:dyDescent="0.2">
      <c r="G3848" s="5"/>
      <c r="H3848" s="5"/>
      <c r="I3848" s="5"/>
      <c r="J3848" s="5"/>
    </row>
    <row r="3849" spans="7:10" s="2" customFormat="1" x14ac:dyDescent="0.2">
      <c r="G3849" s="5"/>
      <c r="H3849" s="5"/>
      <c r="I3849" s="5"/>
      <c r="J3849" s="5"/>
    </row>
    <row r="3850" spans="7:10" s="2" customFormat="1" x14ac:dyDescent="0.2">
      <c r="G3850" s="5"/>
      <c r="H3850" s="5"/>
      <c r="I3850" s="5"/>
      <c r="J3850" s="5"/>
    </row>
    <row r="3851" spans="7:10" s="2" customFormat="1" x14ac:dyDescent="0.2">
      <c r="G3851" s="5"/>
      <c r="H3851" s="5"/>
      <c r="I3851" s="5"/>
      <c r="J3851" s="5"/>
    </row>
    <row r="3852" spans="7:10" s="2" customFormat="1" x14ac:dyDescent="0.2">
      <c r="G3852" s="5"/>
      <c r="H3852" s="5"/>
      <c r="I3852" s="5"/>
      <c r="J3852" s="5"/>
    </row>
    <row r="3853" spans="7:10" s="2" customFormat="1" x14ac:dyDescent="0.2">
      <c r="G3853" s="5"/>
      <c r="H3853" s="5"/>
      <c r="I3853" s="5"/>
      <c r="J3853" s="5"/>
    </row>
    <row r="3854" spans="7:10" s="2" customFormat="1" x14ac:dyDescent="0.2">
      <c r="G3854" s="5"/>
      <c r="H3854" s="5"/>
      <c r="I3854" s="5"/>
      <c r="J3854" s="5"/>
    </row>
    <row r="3855" spans="7:10" s="2" customFormat="1" x14ac:dyDescent="0.2">
      <c r="G3855" s="5"/>
      <c r="H3855" s="5"/>
      <c r="I3855" s="5"/>
      <c r="J3855" s="5"/>
    </row>
    <row r="3856" spans="7:10" s="2" customFormat="1" x14ac:dyDescent="0.2">
      <c r="G3856" s="5"/>
      <c r="H3856" s="5"/>
      <c r="I3856" s="5"/>
      <c r="J3856" s="5"/>
    </row>
    <row r="3857" spans="7:10" s="2" customFormat="1" x14ac:dyDescent="0.2">
      <c r="G3857" s="5"/>
      <c r="H3857" s="5"/>
      <c r="I3857" s="5"/>
      <c r="J3857" s="5"/>
    </row>
    <row r="3858" spans="7:10" s="2" customFormat="1" x14ac:dyDescent="0.2">
      <c r="G3858" s="5"/>
      <c r="H3858" s="5"/>
      <c r="I3858" s="5"/>
      <c r="J3858" s="5"/>
    </row>
    <row r="3859" spans="7:10" s="2" customFormat="1" x14ac:dyDescent="0.2">
      <c r="G3859" s="5"/>
      <c r="H3859" s="5"/>
      <c r="I3859" s="5"/>
      <c r="J3859" s="5"/>
    </row>
    <row r="3860" spans="7:10" s="2" customFormat="1" x14ac:dyDescent="0.2">
      <c r="G3860" s="5"/>
      <c r="H3860" s="5"/>
      <c r="I3860" s="5"/>
      <c r="J3860" s="5"/>
    </row>
    <row r="3861" spans="7:10" s="2" customFormat="1" x14ac:dyDescent="0.2">
      <c r="G3861" s="5"/>
      <c r="H3861" s="5"/>
      <c r="I3861" s="5"/>
      <c r="J3861" s="5"/>
    </row>
    <row r="3862" spans="7:10" s="2" customFormat="1" x14ac:dyDescent="0.2">
      <c r="G3862" s="5"/>
      <c r="H3862" s="5"/>
      <c r="I3862" s="5"/>
      <c r="J3862" s="5"/>
    </row>
    <row r="3863" spans="7:10" s="2" customFormat="1" x14ac:dyDescent="0.2">
      <c r="G3863" s="5"/>
      <c r="H3863" s="5"/>
      <c r="I3863" s="5"/>
      <c r="J3863" s="5"/>
    </row>
    <row r="3864" spans="7:10" s="2" customFormat="1" x14ac:dyDescent="0.2">
      <c r="G3864" s="5"/>
      <c r="H3864" s="5"/>
      <c r="I3864" s="5"/>
      <c r="J3864" s="5"/>
    </row>
    <row r="3865" spans="7:10" s="2" customFormat="1" x14ac:dyDescent="0.2">
      <c r="G3865" s="5"/>
      <c r="H3865" s="5"/>
      <c r="I3865" s="5"/>
      <c r="J3865" s="5"/>
    </row>
    <row r="3866" spans="7:10" s="2" customFormat="1" x14ac:dyDescent="0.2">
      <c r="G3866" s="5"/>
      <c r="H3866" s="5"/>
      <c r="I3866" s="5"/>
      <c r="J3866" s="5"/>
    </row>
    <row r="3867" spans="7:10" s="2" customFormat="1" x14ac:dyDescent="0.2">
      <c r="G3867" s="5"/>
      <c r="H3867" s="5"/>
      <c r="I3867" s="5"/>
      <c r="J3867" s="5"/>
    </row>
    <row r="3868" spans="7:10" s="2" customFormat="1" x14ac:dyDescent="0.2">
      <c r="G3868" s="5"/>
      <c r="H3868" s="5"/>
      <c r="I3868" s="5"/>
      <c r="J3868" s="5"/>
    </row>
    <row r="3869" spans="7:10" s="2" customFormat="1" x14ac:dyDescent="0.2">
      <c r="G3869" s="5"/>
      <c r="H3869" s="5"/>
      <c r="I3869" s="5"/>
      <c r="J3869" s="5"/>
    </row>
    <row r="3870" spans="7:10" s="2" customFormat="1" x14ac:dyDescent="0.2">
      <c r="G3870" s="5"/>
      <c r="H3870" s="5"/>
      <c r="I3870" s="5"/>
      <c r="J3870" s="5"/>
    </row>
    <row r="3871" spans="7:10" s="2" customFormat="1" x14ac:dyDescent="0.2">
      <c r="G3871" s="5"/>
      <c r="H3871" s="5"/>
      <c r="I3871" s="5"/>
      <c r="J3871" s="5"/>
    </row>
    <row r="3872" spans="7:10" s="2" customFormat="1" x14ac:dyDescent="0.2">
      <c r="G3872" s="5"/>
      <c r="H3872" s="5"/>
      <c r="I3872" s="5"/>
      <c r="J3872" s="5"/>
    </row>
    <row r="3873" spans="7:10" s="2" customFormat="1" x14ac:dyDescent="0.2">
      <c r="G3873" s="5"/>
      <c r="H3873" s="5"/>
      <c r="I3873" s="5"/>
      <c r="J3873" s="5"/>
    </row>
    <row r="3874" spans="7:10" s="2" customFormat="1" x14ac:dyDescent="0.2">
      <c r="G3874" s="5"/>
      <c r="H3874" s="5"/>
      <c r="I3874" s="5"/>
      <c r="J3874" s="5"/>
    </row>
    <row r="3875" spans="7:10" s="2" customFormat="1" x14ac:dyDescent="0.2">
      <c r="G3875" s="5"/>
      <c r="H3875" s="5"/>
      <c r="I3875" s="5"/>
      <c r="J3875" s="5"/>
    </row>
    <row r="3876" spans="7:10" s="2" customFormat="1" x14ac:dyDescent="0.2">
      <c r="G3876" s="5"/>
      <c r="H3876" s="5"/>
      <c r="I3876" s="5"/>
      <c r="J3876" s="5"/>
    </row>
    <row r="3877" spans="7:10" s="2" customFormat="1" x14ac:dyDescent="0.2">
      <c r="G3877" s="5"/>
      <c r="H3877" s="5"/>
      <c r="I3877" s="5"/>
      <c r="J3877" s="5"/>
    </row>
    <row r="3878" spans="7:10" s="2" customFormat="1" x14ac:dyDescent="0.2">
      <c r="G3878" s="5"/>
      <c r="H3878" s="5"/>
      <c r="I3878" s="5"/>
      <c r="J3878" s="5"/>
    </row>
    <row r="3879" spans="7:10" s="2" customFormat="1" x14ac:dyDescent="0.2">
      <c r="G3879" s="5"/>
      <c r="H3879" s="5"/>
      <c r="I3879" s="5"/>
      <c r="J3879" s="5"/>
    </row>
    <row r="3880" spans="7:10" s="2" customFormat="1" x14ac:dyDescent="0.2">
      <c r="G3880" s="5"/>
      <c r="H3880" s="5"/>
      <c r="I3880" s="5"/>
      <c r="J3880" s="5"/>
    </row>
    <row r="3881" spans="7:10" s="2" customFormat="1" x14ac:dyDescent="0.2">
      <c r="G3881" s="5"/>
      <c r="H3881" s="5"/>
      <c r="I3881" s="5"/>
      <c r="J3881" s="5"/>
    </row>
    <row r="3882" spans="7:10" s="2" customFormat="1" x14ac:dyDescent="0.2">
      <c r="G3882" s="5"/>
      <c r="H3882" s="5"/>
      <c r="I3882" s="5"/>
      <c r="J3882" s="5"/>
    </row>
    <row r="3883" spans="7:10" s="2" customFormat="1" x14ac:dyDescent="0.2">
      <c r="G3883" s="5"/>
      <c r="H3883" s="5"/>
      <c r="I3883" s="5"/>
      <c r="J3883" s="5"/>
    </row>
    <row r="3884" spans="7:10" s="2" customFormat="1" x14ac:dyDescent="0.2">
      <c r="G3884" s="5"/>
      <c r="H3884" s="5"/>
      <c r="I3884" s="5"/>
      <c r="J3884" s="5"/>
    </row>
    <row r="3885" spans="7:10" s="2" customFormat="1" x14ac:dyDescent="0.2">
      <c r="G3885" s="5"/>
      <c r="H3885" s="5"/>
      <c r="I3885" s="5"/>
      <c r="J3885" s="5"/>
    </row>
    <row r="3886" spans="7:10" s="2" customFormat="1" x14ac:dyDescent="0.2">
      <c r="G3886" s="5"/>
      <c r="H3886" s="5"/>
      <c r="I3886" s="5"/>
      <c r="J3886" s="5"/>
    </row>
    <row r="3887" spans="7:10" s="2" customFormat="1" x14ac:dyDescent="0.2">
      <c r="G3887" s="5"/>
      <c r="H3887" s="5"/>
      <c r="I3887" s="5"/>
      <c r="J3887" s="5"/>
    </row>
    <row r="3888" spans="7:10" s="2" customFormat="1" x14ac:dyDescent="0.2">
      <c r="G3888" s="5"/>
      <c r="H3888" s="5"/>
      <c r="I3888" s="5"/>
      <c r="J3888" s="5"/>
    </row>
    <row r="3889" spans="7:10" s="2" customFormat="1" x14ac:dyDescent="0.2">
      <c r="G3889" s="5"/>
      <c r="H3889" s="5"/>
      <c r="I3889" s="5"/>
      <c r="J3889" s="5"/>
    </row>
    <row r="3890" spans="7:10" s="2" customFormat="1" x14ac:dyDescent="0.2">
      <c r="G3890" s="5"/>
      <c r="H3890" s="5"/>
      <c r="I3890" s="5"/>
      <c r="J3890" s="5"/>
    </row>
    <row r="3891" spans="7:10" s="2" customFormat="1" x14ac:dyDescent="0.2">
      <c r="G3891" s="5"/>
      <c r="H3891" s="5"/>
      <c r="I3891" s="5"/>
      <c r="J3891" s="5"/>
    </row>
    <row r="3892" spans="7:10" s="2" customFormat="1" x14ac:dyDescent="0.2">
      <c r="G3892" s="5"/>
      <c r="H3892" s="5"/>
      <c r="I3892" s="5"/>
      <c r="J3892" s="5"/>
    </row>
    <row r="3893" spans="7:10" s="2" customFormat="1" x14ac:dyDescent="0.2">
      <c r="G3893" s="5"/>
      <c r="H3893" s="5"/>
      <c r="I3893" s="5"/>
      <c r="J3893" s="5"/>
    </row>
    <row r="3894" spans="7:10" s="2" customFormat="1" x14ac:dyDescent="0.2">
      <c r="G3894" s="5"/>
      <c r="H3894" s="5"/>
      <c r="I3894" s="5"/>
      <c r="J3894" s="5"/>
    </row>
    <row r="3895" spans="7:10" s="2" customFormat="1" x14ac:dyDescent="0.2">
      <c r="G3895" s="5"/>
      <c r="H3895" s="5"/>
      <c r="I3895" s="5"/>
      <c r="J3895" s="5"/>
    </row>
    <row r="3896" spans="7:10" s="2" customFormat="1" x14ac:dyDescent="0.2">
      <c r="G3896" s="5"/>
      <c r="H3896" s="5"/>
      <c r="I3896" s="5"/>
      <c r="J3896" s="5"/>
    </row>
    <row r="3897" spans="7:10" s="2" customFormat="1" x14ac:dyDescent="0.2">
      <c r="G3897" s="5"/>
      <c r="H3897" s="5"/>
      <c r="I3897" s="5"/>
      <c r="J3897" s="5"/>
    </row>
    <row r="3898" spans="7:10" s="2" customFormat="1" x14ac:dyDescent="0.2">
      <c r="G3898" s="5"/>
      <c r="H3898" s="5"/>
      <c r="I3898" s="5"/>
      <c r="J3898" s="5"/>
    </row>
    <row r="3899" spans="7:10" s="2" customFormat="1" x14ac:dyDescent="0.2">
      <c r="G3899" s="5"/>
      <c r="H3899" s="5"/>
      <c r="I3899" s="5"/>
      <c r="J3899" s="5"/>
    </row>
    <row r="3900" spans="7:10" s="2" customFormat="1" x14ac:dyDescent="0.2">
      <c r="G3900" s="5"/>
      <c r="H3900" s="5"/>
      <c r="I3900" s="5"/>
      <c r="J3900" s="5"/>
    </row>
    <row r="3901" spans="7:10" s="2" customFormat="1" x14ac:dyDescent="0.2">
      <c r="G3901" s="5"/>
      <c r="H3901" s="5"/>
      <c r="I3901" s="5"/>
      <c r="J3901" s="5"/>
    </row>
    <row r="3902" spans="7:10" s="2" customFormat="1" x14ac:dyDescent="0.2">
      <c r="G3902" s="5"/>
      <c r="H3902" s="5"/>
      <c r="I3902" s="5"/>
      <c r="J3902" s="5"/>
    </row>
    <row r="3903" spans="7:10" s="2" customFormat="1" x14ac:dyDescent="0.2">
      <c r="G3903" s="5"/>
      <c r="H3903" s="5"/>
      <c r="I3903" s="5"/>
      <c r="J3903" s="5"/>
    </row>
    <row r="3904" spans="7:10" s="2" customFormat="1" x14ac:dyDescent="0.2">
      <c r="G3904" s="5"/>
      <c r="H3904" s="5"/>
      <c r="I3904" s="5"/>
      <c r="J3904" s="5"/>
    </row>
    <row r="3905" spans="7:10" s="2" customFormat="1" x14ac:dyDescent="0.2">
      <c r="G3905" s="5"/>
      <c r="H3905" s="5"/>
      <c r="I3905" s="5"/>
      <c r="J3905" s="5"/>
    </row>
    <row r="3906" spans="7:10" s="2" customFormat="1" x14ac:dyDescent="0.2">
      <c r="G3906" s="5"/>
      <c r="H3906" s="5"/>
      <c r="I3906" s="5"/>
      <c r="J3906" s="5"/>
    </row>
    <row r="3907" spans="7:10" s="2" customFormat="1" x14ac:dyDescent="0.2">
      <c r="G3907" s="5"/>
      <c r="H3907" s="5"/>
      <c r="I3907" s="5"/>
      <c r="J3907" s="5"/>
    </row>
    <row r="3908" spans="7:10" s="2" customFormat="1" x14ac:dyDescent="0.2">
      <c r="G3908" s="5"/>
      <c r="H3908" s="5"/>
      <c r="I3908" s="5"/>
      <c r="J3908" s="5"/>
    </row>
    <row r="3909" spans="7:10" s="2" customFormat="1" x14ac:dyDescent="0.2">
      <c r="G3909" s="5"/>
      <c r="H3909" s="5"/>
      <c r="I3909" s="5"/>
      <c r="J3909" s="5"/>
    </row>
    <row r="3910" spans="7:10" s="2" customFormat="1" x14ac:dyDescent="0.2">
      <c r="G3910" s="5"/>
      <c r="H3910" s="5"/>
      <c r="I3910" s="5"/>
      <c r="J3910" s="5"/>
    </row>
    <row r="3911" spans="7:10" s="2" customFormat="1" x14ac:dyDescent="0.2">
      <c r="G3911" s="5"/>
      <c r="H3911" s="5"/>
      <c r="I3911" s="5"/>
      <c r="J3911" s="5"/>
    </row>
    <row r="3912" spans="7:10" s="2" customFormat="1" x14ac:dyDescent="0.2">
      <c r="G3912" s="5"/>
      <c r="H3912" s="5"/>
      <c r="I3912" s="5"/>
      <c r="J3912" s="5"/>
    </row>
    <row r="3913" spans="7:10" s="2" customFormat="1" x14ac:dyDescent="0.2">
      <c r="G3913" s="5"/>
      <c r="H3913" s="5"/>
      <c r="I3913" s="5"/>
      <c r="J3913" s="5"/>
    </row>
    <row r="3914" spans="7:10" s="2" customFormat="1" x14ac:dyDescent="0.2">
      <c r="G3914" s="5"/>
      <c r="H3914" s="5"/>
      <c r="I3914" s="5"/>
      <c r="J3914" s="5"/>
    </row>
    <row r="3915" spans="7:10" s="2" customFormat="1" x14ac:dyDescent="0.2">
      <c r="G3915" s="5"/>
      <c r="H3915" s="5"/>
      <c r="I3915" s="5"/>
      <c r="J3915" s="5"/>
    </row>
    <row r="3916" spans="7:10" s="2" customFormat="1" x14ac:dyDescent="0.2">
      <c r="G3916" s="5"/>
      <c r="H3916" s="5"/>
      <c r="I3916" s="5"/>
      <c r="J3916" s="5"/>
    </row>
    <row r="3917" spans="7:10" s="2" customFormat="1" x14ac:dyDescent="0.2">
      <c r="G3917" s="5"/>
      <c r="H3917" s="5"/>
      <c r="I3917" s="5"/>
      <c r="J3917" s="5"/>
    </row>
    <row r="3918" spans="7:10" s="2" customFormat="1" x14ac:dyDescent="0.2">
      <c r="G3918" s="5"/>
      <c r="H3918" s="5"/>
      <c r="I3918" s="5"/>
      <c r="J3918" s="5"/>
    </row>
    <row r="3919" spans="7:10" s="2" customFormat="1" x14ac:dyDescent="0.2">
      <c r="G3919" s="5"/>
      <c r="H3919" s="5"/>
      <c r="I3919" s="5"/>
      <c r="J3919" s="5"/>
    </row>
    <row r="3920" spans="7:10" s="2" customFormat="1" x14ac:dyDescent="0.2">
      <c r="G3920" s="5"/>
      <c r="H3920" s="5"/>
      <c r="I3920" s="5"/>
      <c r="J3920" s="5"/>
    </row>
    <row r="3921" spans="7:10" s="2" customFormat="1" x14ac:dyDescent="0.2">
      <c r="G3921" s="5"/>
      <c r="H3921" s="5"/>
      <c r="I3921" s="5"/>
      <c r="J3921" s="5"/>
    </row>
    <row r="3922" spans="7:10" s="2" customFormat="1" x14ac:dyDescent="0.2">
      <c r="G3922" s="5"/>
      <c r="H3922" s="5"/>
      <c r="I3922" s="5"/>
      <c r="J3922" s="5"/>
    </row>
    <row r="3923" spans="7:10" s="2" customFormat="1" x14ac:dyDescent="0.2">
      <c r="G3923" s="5"/>
      <c r="H3923" s="5"/>
      <c r="I3923" s="5"/>
      <c r="J3923" s="5"/>
    </row>
    <row r="3924" spans="7:10" s="2" customFormat="1" x14ac:dyDescent="0.2">
      <c r="G3924" s="5"/>
      <c r="H3924" s="5"/>
      <c r="I3924" s="5"/>
      <c r="J3924" s="5"/>
    </row>
    <row r="3925" spans="7:10" s="2" customFormat="1" x14ac:dyDescent="0.2">
      <c r="G3925" s="5"/>
      <c r="H3925" s="5"/>
      <c r="I3925" s="5"/>
      <c r="J3925" s="5"/>
    </row>
    <row r="3926" spans="7:10" s="2" customFormat="1" x14ac:dyDescent="0.2">
      <c r="G3926" s="5"/>
      <c r="H3926" s="5"/>
      <c r="I3926" s="5"/>
      <c r="J3926" s="5"/>
    </row>
    <row r="3927" spans="7:10" s="2" customFormat="1" x14ac:dyDescent="0.2">
      <c r="G3927" s="5"/>
      <c r="H3927" s="5"/>
      <c r="I3927" s="5"/>
      <c r="J3927" s="5"/>
    </row>
    <row r="3928" spans="7:10" s="2" customFormat="1" x14ac:dyDescent="0.2">
      <c r="G3928" s="5"/>
      <c r="H3928" s="5"/>
      <c r="I3928" s="5"/>
      <c r="J3928" s="5"/>
    </row>
    <row r="3929" spans="7:10" s="2" customFormat="1" x14ac:dyDescent="0.2">
      <c r="G3929" s="5"/>
      <c r="H3929" s="5"/>
      <c r="I3929" s="5"/>
      <c r="J3929" s="5"/>
    </row>
    <row r="3930" spans="7:10" s="2" customFormat="1" x14ac:dyDescent="0.2">
      <c r="G3930" s="5"/>
      <c r="H3930" s="5"/>
      <c r="I3930" s="5"/>
      <c r="J3930" s="5"/>
    </row>
    <row r="3931" spans="7:10" s="2" customFormat="1" x14ac:dyDescent="0.2">
      <c r="G3931" s="5"/>
      <c r="H3931" s="5"/>
      <c r="I3931" s="5"/>
      <c r="J3931" s="5"/>
    </row>
    <row r="3932" spans="7:10" s="2" customFormat="1" x14ac:dyDescent="0.2">
      <c r="G3932" s="5"/>
      <c r="H3932" s="5"/>
      <c r="I3932" s="5"/>
      <c r="J3932" s="5"/>
    </row>
    <row r="3933" spans="7:10" s="2" customFormat="1" x14ac:dyDescent="0.2">
      <c r="G3933" s="5"/>
      <c r="H3933" s="5"/>
      <c r="I3933" s="5"/>
      <c r="J3933" s="5"/>
    </row>
    <row r="3934" spans="7:10" s="2" customFormat="1" x14ac:dyDescent="0.2">
      <c r="G3934" s="5"/>
      <c r="H3934" s="5"/>
      <c r="I3934" s="5"/>
      <c r="J3934" s="5"/>
    </row>
    <row r="3935" spans="7:10" s="2" customFormat="1" x14ac:dyDescent="0.2">
      <c r="G3935" s="5"/>
      <c r="H3935" s="5"/>
      <c r="I3935" s="5"/>
      <c r="J3935" s="5"/>
    </row>
    <row r="3936" spans="7:10" s="2" customFormat="1" x14ac:dyDescent="0.2">
      <c r="G3936" s="5"/>
      <c r="H3936" s="5"/>
      <c r="I3936" s="5"/>
      <c r="J3936" s="5"/>
    </row>
    <row r="3937" spans="7:10" s="2" customFormat="1" x14ac:dyDescent="0.2">
      <c r="G3937" s="5"/>
      <c r="H3937" s="5"/>
      <c r="I3937" s="5"/>
      <c r="J3937" s="5"/>
    </row>
    <row r="3938" spans="7:10" s="2" customFormat="1" x14ac:dyDescent="0.2">
      <c r="G3938" s="5"/>
      <c r="H3938" s="5"/>
      <c r="I3938" s="5"/>
      <c r="J3938" s="5"/>
    </row>
    <row r="3939" spans="7:10" s="2" customFormat="1" x14ac:dyDescent="0.2">
      <c r="G3939" s="5"/>
      <c r="H3939" s="5"/>
      <c r="I3939" s="5"/>
      <c r="J3939" s="5"/>
    </row>
    <row r="3940" spans="7:10" s="2" customFormat="1" x14ac:dyDescent="0.2">
      <c r="G3940" s="5"/>
      <c r="H3940" s="5"/>
      <c r="I3940" s="5"/>
      <c r="J3940" s="5"/>
    </row>
    <row r="3941" spans="7:10" s="2" customFormat="1" x14ac:dyDescent="0.2">
      <c r="G3941" s="5"/>
      <c r="H3941" s="5"/>
      <c r="I3941" s="5"/>
      <c r="J3941" s="5"/>
    </row>
    <row r="3942" spans="7:10" s="2" customFormat="1" x14ac:dyDescent="0.2">
      <c r="G3942" s="5"/>
      <c r="H3942" s="5"/>
      <c r="I3942" s="5"/>
      <c r="J3942" s="5"/>
    </row>
    <row r="3943" spans="7:10" s="2" customFormat="1" x14ac:dyDescent="0.2">
      <c r="G3943" s="5"/>
      <c r="H3943" s="5"/>
      <c r="I3943" s="5"/>
      <c r="J3943" s="5"/>
    </row>
    <row r="3944" spans="7:10" s="2" customFormat="1" x14ac:dyDescent="0.2">
      <c r="G3944" s="5"/>
      <c r="H3944" s="5"/>
      <c r="I3944" s="5"/>
      <c r="J3944" s="5"/>
    </row>
    <row r="3945" spans="7:10" s="2" customFormat="1" x14ac:dyDescent="0.2">
      <c r="G3945" s="5"/>
      <c r="H3945" s="5"/>
      <c r="I3945" s="5"/>
      <c r="J3945" s="5"/>
    </row>
    <row r="3946" spans="7:10" s="2" customFormat="1" x14ac:dyDescent="0.2">
      <c r="G3946" s="5"/>
      <c r="H3946" s="5"/>
      <c r="I3946" s="5"/>
      <c r="J3946" s="5"/>
    </row>
    <row r="3947" spans="7:10" s="2" customFormat="1" x14ac:dyDescent="0.2">
      <c r="G3947" s="5"/>
      <c r="H3947" s="5"/>
      <c r="I3947" s="5"/>
      <c r="J3947" s="5"/>
    </row>
    <row r="3948" spans="7:10" s="2" customFormat="1" x14ac:dyDescent="0.2">
      <c r="G3948" s="5"/>
      <c r="H3948" s="5"/>
      <c r="I3948" s="5"/>
      <c r="J3948" s="5"/>
    </row>
    <row r="3949" spans="7:10" s="2" customFormat="1" x14ac:dyDescent="0.2">
      <c r="G3949" s="5"/>
      <c r="H3949" s="5"/>
      <c r="I3949" s="5"/>
      <c r="J3949" s="5"/>
    </row>
    <row r="3950" spans="7:10" s="2" customFormat="1" x14ac:dyDescent="0.2">
      <c r="G3950" s="5"/>
      <c r="H3950" s="5"/>
      <c r="I3950" s="5"/>
      <c r="J3950" s="5"/>
    </row>
    <row r="3951" spans="7:10" s="2" customFormat="1" x14ac:dyDescent="0.2">
      <c r="G3951" s="5"/>
      <c r="H3951" s="5"/>
      <c r="I3951" s="5"/>
      <c r="J3951" s="5"/>
    </row>
    <row r="3952" spans="7:10" s="2" customFormat="1" x14ac:dyDescent="0.2">
      <c r="G3952" s="5"/>
      <c r="H3952" s="5"/>
      <c r="I3952" s="5"/>
      <c r="J3952" s="5"/>
    </row>
    <row r="3953" spans="7:10" s="2" customFormat="1" x14ac:dyDescent="0.2">
      <c r="G3953" s="5"/>
      <c r="H3953" s="5"/>
      <c r="I3953" s="5"/>
      <c r="J3953" s="5"/>
    </row>
    <row r="3954" spans="7:10" s="2" customFormat="1" x14ac:dyDescent="0.2">
      <c r="G3954" s="5"/>
      <c r="H3954" s="5"/>
      <c r="I3954" s="5"/>
      <c r="J3954" s="5"/>
    </row>
    <row r="3955" spans="7:10" s="2" customFormat="1" x14ac:dyDescent="0.2">
      <c r="G3955" s="5"/>
      <c r="H3955" s="5"/>
      <c r="I3955" s="5"/>
      <c r="J3955" s="5"/>
    </row>
    <row r="3956" spans="7:10" s="2" customFormat="1" x14ac:dyDescent="0.2">
      <c r="G3956" s="5"/>
      <c r="H3956" s="5"/>
      <c r="I3956" s="5"/>
      <c r="J3956" s="5"/>
    </row>
    <row r="3957" spans="7:10" s="2" customFormat="1" x14ac:dyDescent="0.2">
      <c r="G3957" s="5"/>
      <c r="H3957" s="5"/>
      <c r="I3957" s="5"/>
      <c r="J3957" s="5"/>
    </row>
    <row r="3958" spans="7:10" s="2" customFormat="1" x14ac:dyDescent="0.2">
      <c r="G3958" s="5"/>
      <c r="H3958" s="5"/>
      <c r="I3958" s="5"/>
      <c r="J3958" s="5"/>
    </row>
    <row r="3959" spans="7:10" s="2" customFormat="1" x14ac:dyDescent="0.2">
      <c r="G3959" s="5"/>
      <c r="H3959" s="5"/>
      <c r="I3959" s="5"/>
      <c r="J3959" s="5"/>
    </row>
    <row r="3960" spans="7:10" s="2" customFormat="1" x14ac:dyDescent="0.2">
      <c r="G3960" s="5"/>
      <c r="H3960" s="5"/>
      <c r="I3960" s="5"/>
      <c r="J3960" s="5"/>
    </row>
    <row r="3961" spans="7:10" s="2" customFormat="1" x14ac:dyDescent="0.2">
      <c r="G3961" s="5"/>
      <c r="H3961" s="5"/>
      <c r="I3961" s="5"/>
      <c r="J3961" s="5"/>
    </row>
    <row r="3962" spans="7:10" s="2" customFormat="1" x14ac:dyDescent="0.2">
      <c r="G3962" s="5"/>
      <c r="H3962" s="5"/>
      <c r="I3962" s="5"/>
      <c r="J3962" s="5"/>
    </row>
    <row r="3963" spans="7:10" s="2" customFormat="1" x14ac:dyDescent="0.2">
      <c r="G3963" s="5"/>
      <c r="H3963" s="5"/>
      <c r="I3963" s="5"/>
      <c r="J3963" s="5"/>
    </row>
    <row r="3964" spans="7:10" s="2" customFormat="1" x14ac:dyDescent="0.2">
      <c r="G3964" s="5"/>
      <c r="H3964" s="5"/>
      <c r="I3964" s="5"/>
      <c r="J3964" s="5"/>
    </row>
    <row r="3965" spans="7:10" s="2" customFormat="1" x14ac:dyDescent="0.2">
      <c r="G3965" s="5"/>
      <c r="H3965" s="5"/>
      <c r="I3965" s="5"/>
      <c r="J3965" s="5"/>
    </row>
    <row r="3966" spans="7:10" s="2" customFormat="1" x14ac:dyDescent="0.2">
      <c r="G3966" s="5"/>
      <c r="H3966" s="5"/>
      <c r="I3966" s="5"/>
      <c r="J3966" s="5"/>
    </row>
    <row r="3967" spans="7:10" s="2" customFormat="1" x14ac:dyDescent="0.2">
      <c r="G3967" s="5"/>
      <c r="H3967" s="5"/>
      <c r="I3967" s="5"/>
      <c r="J3967" s="5"/>
    </row>
    <row r="3968" spans="7:10" s="2" customFormat="1" x14ac:dyDescent="0.2">
      <c r="G3968" s="5"/>
      <c r="H3968" s="5"/>
      <c r="I3968" s="5"/>
      <c r="J3968" s="5"/>
    </row>
    <row r="3969" spans="7:10" s="2" customFormat="1" x14ac:dyDescent="0.2">
      <c r="G3969" s="5"/>
      <c r="H3969" s="5"/>
      <c r="I3969" s="5"/>
      <c r="J3969" s="5"/>
    </row>
    <row r="3970" spans="7:10" s="2" customFormat="1" x14ac:dyDescent="0.2">
      <c r="G3970" s="5"/>
      <c r="H3970" s="5"/>
      <c r="I3970" s="5"/>
      <c r="J3970" s="5"/>
    </row>
    <row r="3971" spans="7:10" s="2" customFormat="1" x14ac:dyDescent="0.2">
      <c r="G3971" s="5"/>
      <c r="H3971" s="5"/>
      <c r="I3971" s="5"/>
      <c r="J3971" s="5"/>
    </row>
    <row r="3972" spans="7:10" s="2" customFormat="1" x14ac:dyDescent="0.2">
      <c r="G3972" s="5"/>
      <c r="H3972" s="5"/>
      <c r="I3972" s="5"/>
      <c r="J3972" s="5"/>
    </row>
    <row r="3973" spans="7:10" s="2" customFormat="1" x14ac:dyDescent="0.2">
      <c r="G3973" s="5"/>
      <c r="H3973" s="5"/>
      <c r="I3973" s="5"/>
      <c r="J3973" s="5"/>
    </row>
    <row r="3974" spans="7:10" s="2" customFormat="1" x14ac:dyDescent="0.2">
      <c r="G3974" s="5"/>
      <c r="H3974" s="5"/>
      <c r="I3974" s="5"/>
      <c r="J3974" s="5"/>
    </row>
    <row r="3975" spans="7:10" s="2" customFormat="1" x14ac:dyDescent="0.2">
      <c r="G3975" s="5"/>
      <c r="H3975" s="5"/>
      <c r="I3975" s="5"/>
      <c r="J3975" s="5"/>
    </row>
    <row r="3976" spans="7:10" s="2" customFormat="1" x14ac:dyDescent="0.2">
      <c r="G3976" s="5"/>
      <c r="H3976" s="5"/>
      <c r="I3976" s="5"/>
      <c r="J3976" s="5"/>
    </row>
    <row r="3977" spans="7:10" s="2" customFormat="1" x14ac:dyDescent="0.2">
      <c r="G3977" s="5"/>
      <c r="H3977" s="5"/>
      <c r="I3977" s="5"/>
      <c r="J3977" s="5"/>
    </row>
    <row r="3978" spans="7:10" s="2" customFormat="1" x14ac:dyDescent="0.2">
      <c r="G3978" s="5"/>
      <c r="H3978" s="5"/>
      <c r="I3978" s="5"/>
      <c r="J3978" s="5"/>
    </row>
    <row r="3979" spans="7:10" s="2" customFormat="1" x14ac:dyDescent="0.2">
      <c r="G3979" s="5"/>
      <c r="H3979" s="5"/>
      <c r="I3979" s="5"/>
      <c r="J3979" s="5"/>
    </row>
    <row r="3980" spans="7:10" s="2" customFormat="1" x14ac:dyDescent="0.2">
      <c r="G3980" s="5"/>
      <c r="H3980" s="5"/>
      <c r="I3980" s="5"/>
      <c r="J3980" s="5"/>
    </row>
    <row r="3981" spans="7:10" s="2" customFormat="1" x14ac:dyDescent="0.2">
      <c r="G3981" s="5"/>
      <c r="H3981" s="5"/>
      <c r="I3981" s="5"/>
      <c r="J3981" s="5"/>
    </row>
    <row r="3982" spans="7:10" s="2" customFormat="1" x14ac:dyDescent="0.2">
      <c r="G3982" s="5"/>
      <c r="H3982" s="5"/>
      <c r="I3982" s="5"/>
      <c r="J3982" s="5"/>
    </row>
    <row r="3983" spans="7:10" s="2" customFormat="1" x14ac:dyDescent="0.2">
      <c r="G3983" s="5"/>
      <c r="H3983" s="5"/>
      <c r="I3983" s="5"/>
      <c r="J3983" s="5"/>
    </row>
    <row r="3984" spans="7:10" s="2" customFormat="1" x14ac:dyDescent="0.2">
      <c r="G3984" s="5"/>
      <c r="H3984" s="5"/>
      <c r="I3984" s="5"/>
      <c r="J3984" s="5"/>
    </row>
    <row r="3985" spans="7:10" s="2" customFormat="1" x14ac:dyDescent="0.2">
      <c r="G3985" s="5"/>
      <c r="H3985" s="5"/>
      <c r="I3985" s="5"/>
      <c r="J3985" s="5"/>
    </row>
    <row r="3986" spans="7:10" s="2" customFormat="1" x14ac:dyDescent="0.2">
      <c r="G3986" s="5"/>
      <c r="H3986" s="5"/>
      <c r="I3986" s="5"/>
      <c r="J3986" s="5"/>
    </row>
    <row r="3987" spans="7:10" s="2" customFormat="1" x14ac:dyDescent="0.2">
      <c r="G3987" s="5"/>
      <c r="H3987" s="5"/>
      <c r="I3987" s="5"/>
      <c r="J3987" s="5"/>
    </row>
    <row r="3988" spans="7:10" s="2" customFormat="1" x14ac:dyDescent="0.2">
      <c r="G3988" s="5"/>
      <c r="H3988" s="5"/>
      <c r="I3988" s="5"/>
      <c r="J3988" s="5"/>
    </row>
    <row r="3989" spans="7:10" s="2" customFormat="1" x14ac:dyDescent="0.2">
      <c r="G3989" s="5"/>
      <c r="H3989" s="5"/>
      <c r="I3989" s="5"/>
      <c r="J3989" s="5"/>
    </row>
    <row r="3990" spans="7:10" s="2" customFormat="1" x14ac:dyDescent="0.2">
      <c r="G3990" s="5"/>
      <c r="H3990" s="5"/>
      <c r="I3990" s="5"/>
      <c r="J3990" s="5"/>
    </row>
    <row r="3991" spans="7:10" s="2" customFormat="1" x14ac:dyDescent="0.2">
      <c r="G3991" s="5"/>
      <c r="H3991" s="5"/>
      <c r="I3991" s="5"/>
      <c r="J3991" s="5"/>
    </row>
    <row r="3992" spans="7:10" s="2" customFormat="1" x14ac:dyDescent="0.2">
      <c r="G3992" s="5"/>
      <c r="H3992" s="5"/>
      <c r="I3992" s="5"/>
      <c r="J3992" s="5"/>
    </row>
    <row r="3993" spans="7:10" s="2" customFormat="1" x14ac:dyDescent="0.2">
      <c r="G3993" s="5"/>
      <c r="H3993" s="5"/>
      <c r="I3993" s="5"/>
      <c r="J3993" s="5"/>
    </row>
    <row r="3994" spans="7:10" s="2" customFormat="1" x14ac:dyDescent="0.2">
      <c r="G3994" s="5"/>
      <c r="H3994" s="5"/>
      <c r="I3994" s="5"/>
      <c r="J3994" s="5"/>
    </row>
    <row r="3995" spans="7:10" s="2" customFormat="1" x14ac:dyDescent="0.2">
      <c r="G3995" s="5"/>
      <c r="H3995" s="5"/>
      <c r="I3995" s="5"/>
      <c r="J3995" s="5"/>
    </row>
    <row r="3996" spans="7:10" s="2" customFormat="1" x14ac:dyDescent="0.2">
      <c r="G3996" s="5"/>
      <c r="H3996" s="5"/>
      <c r="I3996" s="5"/>
      <c r="J3996" s="5"/>
    </row>
    <row r="3997" spans="7:10" s="2" customFormat="1" x14ac:dyDescent="0.2">
      <c r="G3997" s="5"/>
      <c r="H3997" s="5"/>
      <c r="I3997" s="5"/>
      <c r="J3997" s="5"/>
    </row>
    <row r="3998" spans="7:10" s="2" customFormat="1" x14ac:dyDescent="0.2">
      <c r="G3998" s="5"/>
      <c r="H3998" s="5"/>
      <c r="I3998" s="5"/>
      <c r="J3998" s="5"/>
    </row>
    <row r="3999" spans="7:10" s="2" customFormat="1" x14ac:dyDescent="0.2">
      <c r="G3999" s="5"/>
      <c r="H3999" s="5"/>
      <c r="I3999" s="5"/>
      <c r="J3999" s="5"/>
    </row>
    <row r="4000" spans="7:10" s="2" customFormat="1" x14ac:dyDescent="0.2">
      <c r="G4000" s="5"/>
      <c r="H4000" s="5"/>
      <c r="I4000" s="5"/>
      <c r="J4000" s="5"/>
    </row>
    <row r="4001" spans="7:10" s="2" customFormat="1" x14ac:dyDescent="0.2">
      <c r="G4001" s="5"/>
      <c r="H4001" s="5"/>
      <c r="I4001" s="5"/>
      <c r="J4001" s="5"/>
    </row>
    <row r="4002" spans="7:10" s="2" customFormat="1" x14ac:dyDescent="0.2">
      <c r="G4002" s="5"/>
      <c r="H4002" s="5"/>
      <c r="I4002" s="5"/>
      <c r="J4002" s="5"/>
    </row>
    <row r="4003" spans="7:10" s="2" customFormat="1" x14ac:dyDescent="0.2">
      <c r="G4003" s="5"/>
      <c r="H4003" s="5"/>
      <c r="I4003" s="5"/>
      <c r="J4003" s="5"/>
    </row>
    <row r="4004" spans="7:10" s="2" customFormat="1" x14ac:dyDescent="0.2">
      <c r="G4004" s="5"/>
      <c r="H4004" s="5"/>
      <c r="I4004" s="5"/>
      <c r="J4004" s="5"/>
    </row>
    <row r="4005" spans="7:10" s="2" customFormat="1" x14ac:dyDescent="0.2">
      <c r="G4005" s="5"/>
      <c r="H4005" s="5"/>
      <c r="I4005" s="5"/>
      <c r="J4005" s="5"/>
    </row>
    <row r="4006" spans="7:10" s="2" customFormat="1" x14ac:dyDescent="0.2">
      <c r="G4006" s="5"/>
      <c r="H4006" s="5"/>
      <c r="I4006" s="5"/>
      <c r="J4006" s="5"/>
    </row>
    <row r="4007" spans="7:10" s="2" customFormat="1" x14ac:dyDescent="0.2">
      <c r="G4007" s="5"/>
      <c r="H4007" s="5"/>
      <c r="I4007" s="5"/>
      <c r="J4007" s="5"/>
    </row>
    <row r="4008" spans="7:10" s="2" customFormat="1" x14ac:dyDescent="0.2">
      <c r="G4008" s="5"/>
      <c r="H4008" s="5"/>
      <c r="I4008" s="5"/>
      <c r="J4008" s="5"/>
    </row>
    <row r="4009" spans="7:10" s="2" customFormat="1" x14ac:dyDescent="0.2">
      <c r="G4009" s="5"/>
      <c r="H4009" s="5"/>
      <c r="I4009" s="5"/>
      <c r="J4009" s="5"/>
    </row>
    <row r="4010" spans="7:10" s="2" customFormat="1" x14ac:dyDescent="0.2">
      <c r="G4010" s="5"/>
      <c r="H4010" s="5"/>
      <c r="I4010" s="5"/>
      <c r="J4010" s="5"/>
    </row>
    <row r="4011" spans="7:10" s="2" customFormat="1" x14ac:dyDescent="0.2">
      <c r="G4011" s="5"/>
      <c r="H4011" s="5"/>
      <c r="I4011" s="5"/>
      <c r="J4011" s="5"/>
    </row>
    <row r="4012" spans="7:10" s="2" customFormat="1" x14ac:dyDescent="0.2">
      <c r="G4012" s="5"/>
      <c r="H4012" s="5"/>
      <c r="I4012" s="5"/>
      <c r="J4012" s="5"/>
    </row>
    <row r="4013" spans="7:10" s="2" customFormat="1" x14ac:dyDescent="0.2">
      <c r="G4013" s="5"/>
      <c r="H4013" s="5"/>
      <c r="I4013" s="5"/>
      <c r="J4013" s="5"/>
    </row>
    <row r="4014" spans="7:10" s="2" customFormat="1" x14ac:dyDescent="0.2">
      <c r="G4014" s="5"/>
      <c r="H4014" s="5"/>
      <c r="I4014" s="5"/>
      <c r="J4014" s="5"/>
    </row>
    <row r="4015" spans="7:10" s="2" customFormat="1" x14ac:dyDescent="0.2">
      <c r="G4015" s="5"/>
      <c r="H4015" s="5"/>
      <c r="I4015" s="5"/>
      <c r="J4015" s="5"/>
    </row>
    <row r="4016" spans="7:10" s="2" customFormat="1" x14ac:dyDescent="0.2">
      <c r="G4016" s="5"/>
      <c r="H4016" s="5"/>
      <c r="I4016" s="5"/>
      <c r="J4016" s="5"/>
    </row>
    <row r="4017" spans="7:10" s="2" customFormat="1" x14ac:dyDescent="0.2">
      <c r="G4017" s="5"/>
      <c r="H4017" s="5"/>
      <c r="I4017" s="5"/>
      <c r="J4017" s="5"/>
    </row>
    <row r="4018" spans="7:10" s="2" customFormat="1" x14ac:dyDescent="0.2">
      <c r="G4018" s="5"/>
      <c r="H4018" s="5"/>
      <c r="I4018" s="5"/>
      <c r="J4018" s="5"/>
    </row>
    <row r="4019" spans="7:10" s="2" customFormat="1" x14ac:dyDescent="0.2">
      <c r="G4019" s="5"/>
      <c r="H4019" s="5"/>
      <c r="I4019" s="5"/>
      <c r="J4019" s="5"/>
    </row>
    <row r="4020" spans="7:10" s="2" customFormat="1" x14ac:dyDescent="0.2">
      <c r="G4020" s="5"/>
      <c r="H4020" s="5"/>
      <c r="I4020" s="5"/>
      <c r="J4020" s="5"/>
    </row>
    <row r="4021" spans="7:10" s="2" customFormat="1" x14ac:dyDescent="0.2">
      <c r="G4021" s="5"/>
      <c r="H4021" s="5"/>
      <c r="I4021" s="5"/>
      <c r="J4021" s="5"/>
    </row>
    <row r="4022" spans="7:10" s="2" customFormat="1" x14ac:dyDescent="0.2">
      <c r="G4022" s="5"/>
      <c r="H4022" s="5"/>
      <c r="I4022" s="5"/>
      <c r="J4022" s="5"/>
    </row>
    <row r="4023" spans="7:10" s="2" customFormat="1" x14ac:dyDescent="0.2">
      <c r="G4023" s="5"/>
      <c r="H4023" s="5"/>
      <c r="I4023" s="5"/>
      <c r="J4023" s="5"/>
    </row>
    <row r="4024" spans="7:10" s="2" customFormat="1" x14ac:dyDescent="0.2">
      <c r="G4024" s="5"/>
      <c r="H4024" s="5"/>
      <c r="I4024" s="5"/>
      <c r="J4024" s="5"/>
    </row>
    <row r="4025" spans="7:10" s="2" customFormat="1" x14ac:dyDescent="0.2">
      <c r="G4025" s="5"/>
      <c r="H4025" s="5"/>
      <c r="I4025" s="5"/>
      <c r="J4025" s="5"/>
    </row>
    <row r="4026" spans="7:10" s="2" customFormat="1" x14ac:dyDescent="0.2">
      <c r="G4026" s="5"/>
      <c r="H4026" s="5"/>
      <c r="I4026" s="5"/>
      <c r="J4026" s="5"/>
    </row>
    <row r="4027" spans="7:10" s="2" customFormat="1" x14ac:dyDescent="0.2">
      <c r="G4027" s="5"/>
      <c r="H4027" s="5"/>
      <c r="I4027" s="5"/>
      <c r="J4027" s="5"/>
    </row>
    <row r="4028" spans="7:10" s="2" customFormat="1" x14ac:dyDescent="0.2">
      <c r="G4028" s="5"/>
      <c r="H4028" s="5"/>
      <c r="I4028" s="5"/>
      <c r="J4028" s="5"/>
    </row>
    <row r="4029" spans="7:10" s="2" customFormat="1" x14ac:dyDescent="0.2">
      <c r="G4029" s="5"/>
      <c r="H4029" s="5"/>
      <c r="I4029" s="5"/>
      <c r="J4029" s="5"/>
    </row>
    <row r="4030" spans="7:10" s="2" customFormat="1" x14ac:dyDescent="0.2">
      <c r="G4030" s="5"/>
      <c r="H4030" s="5"/>
      <c r="I4030" s="5"/>
      <c r="J4030" s="5"/>
    </row>
    <row r="4031" spans="7:10" s="2" customFormat="1" x14ac:dyDescent="0.2">
      <c r="G4031" s="5"/>
      <c r="H4031" s="5"/>
      <c r="I4031" s="5"/>
      <c r="J4031" s="5"/>
    </row>
    <row r="4032" spans="7:10" s="2" customFormat="1" x14ac:dyDescent="0.2">
      <c r="G4032" s="5"/>
      <c r="H4032" s="5"/>
      <c r="I4032" s="5"/>
      <c r="J4032" s="5"/>
    </row>
    <row r="4033" spans="7:10" s="2" customFormat="1" x14ac:dyDescent="0.2">
      <c r="G4033" s="5"/>
      <c r="H4033" s="5"/>
      <c r="I4033" s="5"/>
      <c r="J4033" s="5"/>
    </row>
    <row r="4034" spans="7:10" s="2" customFormat="1" x14ac:dyDescent="0.2">
      <c r="G4034" s="5"/>
      <c r="H4034" s="5"/>
      <c r="I4034" s="5"/>
      <c r="J4034" s="5"/>
    </row>
    <row r="4035" spans="7:10" s="2" customFormat="1" x14ac:dyDescent="0.2">
      <c r="G4035" s="5"/>
      <c r="H4035" s="5"/>
      <c r="I4035" s="5"/>
      <c r="J4035" s="5"/>
    </row>
    <row r="4036" spans="7:10" s="2" customFormat="1" x14ac:dyDescent="0.2">
      <c r="G4036" s="5"/>
      <c r="H4036" s="5"/>
      <c r="I4036" s="5"/>
      <c r="J4036" s="5"/>
    </row>
    <row r="4037" spans="7:10" s="2" customFormat="1" x14ac:dyDescent="0.2">
      <c r="G4037" s="5"/>
      <c r="H4037" s="5"/>
      <c r="I4037" s="5"/>
      <c r="J4037" s="5"/>
    </row>
    <row r="4038" spans="7:10" s="2" customFormat="1" x14ac:dyDescent="0.2">
      <c r="G4038" s="5"/>
      <c r="H4038" s="5"/>
      <c r="I4038" s="5"/>
      <c r="J4038" s="5"/>
    </row>
    <row r="4039" spans="7:10" s="2" customFormat="1" x14ac:dyDescent="0.2">
      <c r="G4039" s="5"/>
      <c r="H4039" s="5"/>
      <c r="I4039" s="5"/>
      <c r="J4039" s="5"/>
    </row>
    <row r="4040" spans="7:10" s="2" customFormat="1" x14ac:dyDescent="0.2">
      <c r="G4040" s="5"/>
      <c r="H4040" s="5"/>
      <c r="I4040" s="5"/>
      <c r="J4040" s="5"/>
    </row>
    <row r="4041" spans="7:10" s="2" customFormat="1" x14ac:dyDescent="0.2">
      <c r="G4041" s="5"/>
      <c r="H4041" s="5"/>
      <c r="I4041" s="5"/>
      <c r="J4041" s="5"/>
    </row>
    <row r="4042" spans="7:10" s="2" customFormat="1" x14ac:dyDescent="0.2">
      <c r="G4042" s="5"/>
      <c r="H4042" s="5"/>
      <c r="I4042" s="5"/>
      <c r="J4042" s="5"/>
    </row>
    <row r="4043" spans="7:10" s="2" customFormat="1" x14ac:dyDescent="0.2">
      <c r="G4043" s="5"/>
      <c r="H4043" s="5"/>
      <c r="I4043" s="5"/>
      <c r="J4043" s="5"/>
    </row>
    <row r="4044" spans="7:10" s="2" customFormat="1" x14ac:dyDescent="0.2">
      <c r="G4044" s="5"/>
      <c r="H4044" s="5"/>
      <c r="I4044" s="5"/>
      <c r="J4044" s="5"/>
    </row>
    <row r="4045" spans="7:10" s="2" customFormat="1" x14ac:dyDescent="0.2">
      <c r="G4045" s="5"/>
      <c r="H4045" s="5"/>
      <c r="I4045" s="5"/>
      <c r="J4045" s="5"/>
    </row>
    <row r="4046" spans="7:10" s="2" customFormat="1" x14ac:dyDescent="0.2">
      <c r="G4046" s="5"/>
      <c r="H4046" s="5"/>
      <c r="I4046" s="5"/>
      <c r="J4046" s="5"/>
    </row>
    <row r="4047" spans="7:10" s="2" customFormat="1" x14ac:dyDescent="0.2">
      <c r="G4047" s="5"/>
      <c r="H4047" s="5"/>
      <c r="I4047" s="5"/>
      <c r="J4047" s="5"/>
    </row>
    <row r="4048" spans="7:10" s="2" customFormat="1" x14ac:dyDescent="0.2">
      <c r="G4048" s="5"/>
      <c r="H4048" s="5"/>
      <c r="I4048" s="5"/>
      <c r="J4048" s="5"/>
    </row>
    <row r="4049" spans="7:10" s="2" customFormat="1" x14ac:dyDescent="0.2">
      <c r="G4049" s="5"/>
      <c r="H4049" s="5"/>
      <c r="I4049" s="5"/>
      <c r="J4049" s="5"/>
    </row>
    <row r="4050" spans="7:10" s="2" customFormat="1" x14ac:dyDescent="0.2">
      <c r="G4050" s="5"/>
      <c r="H4050" s="5"/>
      <c r="I4050" s="5"/>
      <c r="J4050" s="5"/>
    </row>
    <row r="4051" spans="7:10" s="2" customFormat="1" x14ac:dyDescent="0.2">
      <c r="G4051" s="5"/>
      <c r="H4051" s="5"/>
      <c r="I4051" s="5"/>
      <c r="J4051" s="5"/>
    </row>
    <row r="4052" spans="7:10" s="2" customFormat="1" x14ac:dyDescent="0.2">
      <c r="G4052" s="5"/>
      <c r="H4052" s="5"/>
      <c r="I4052" s="5"/>
      <c r="J4052" s="5"/>
    </row>
    <row r="4053" spans="7:10" s="2" customFormat="1" x14ac:dyDescent="0.2">
      <c r="G4053" s="5"/>
      <c r="H4053" s="5"/>
      <c r="I4053" s="5"/>
      <c r="J4053" s="5"/>
    </row>
    <row r="4054" spans="7:10" s="2" customFormat="1" x14ac:dyDescent="0.2">
      <c r="G4054" s="5"/>
      <c r="H4054" s="5"/>
      <c r="I4054" s="5"/>
      <c r="J4054" s="5"/>
    </row>
    <row r="4055" spans="7:10" s="2" customFormat="1" x14ac:dyDescent="0.2">
      <c r="G4055" s="5"/>
      <c r="H4055" s="5"/>
      <c r="I4055" s="5"/>
      <c r="J4055" s="5"/>
    </row>
    <row r="4056" spans="7:10" s="2" customFormat="1" x14ac:dyDescent="0.2">
      <c r="G4056" s="5"/>
      <c r="H4056" s="5"/>
      <c r="I4056" s="5"/>
      <c r="J4056" s="5"/>
    </row>
    <row r="4057" spans="7:10" s="2" customFormat="1" x14ac:dyDescent="0.2">
      <c r="G4057" s="5"/>
      <c r="H4057" s="5"/>
      <c r="I4057" s="5"/>
      <c r="J4057" s="5"/>
    </row>
    <row r="4058" spans="7:10" s="2" customFormat="1" x14ac:dyDescent="0.2">
      <c r="G4058" s="5"/>
      <c r="H4058" s="5"/>
      <c r="I4058" s="5"/>
      <c r="J4058" s="5"/>
    </row>
    <row r="4059" spans="7:10" s="2" customFormat="1" x14ac:dyDescent="0.2">
      <c r="G4059" s="5"/>
      <c r="H4059" s="5"/>
      <c r="I4059" s="5"/>
      <c r="J4059" s="5"/>
    </row>
    <row r="4060" spans="7:10" s="2" customFormat="1" x14ac:dyDescent="0.2">
      <c r="G4060" s="5"/>
      <c r="H4060" s="5"/>
      <c r="I4060" s="5"/>
      <c r="J4060" s="5"/>
    </row>
    <row r="4061" spans="7:10" s="2" customFormat="1" x14ac:dyDescent="0.2">
      <c r="G4061" s="5"/>
      <c r="H4061" s="5"/>
      <c r="I4061" s="5"/>
      <c r="J4061" s="5"/>
    </row>
    <row r="4062" spans="7:10" s="2" customFormat="1" x14ac:dyDescent="0.2">
      <c r="G4062" s="5"/>
      <c r="H4062" s="5"/>
      <c r="I4062" s="5"/>
      <c r="J4062" s="5"/>
    </row>
    <row r="4063" spans="7:10" s="2" customFormat="1" x14ac:dyDescent="0.2">
      <c r="G4063" s="5"/>
      <c r="H4063" s="5"/>
      <c r="I4063" s="5"/>
      <c r="J4063" s="5"/>
    </row>
    <row r="4064" spans="7:10" s="2" customFormat="1" x14ac:dyDescent="0.2">
      <c r="G4064" s="5"/>
      <c r="H4064" s="5"/>
      <c r="I4064" s="5"/>
      <c r="J4064" s="5"/>
    </row>
    <row r="4065" spans="7:10" s="2" customFormat="1" x14ac:dyDescent="0.2">
      <c r="G4065" s="5"/>
      <c r="H4065" s="5"/>
      <c r="I4065" s="5"/>
      <c r="J4065" s="5"/>
    </row>
    <row r="4066" spans="7:10" s="2" customFormat="1" x14ac:dyDescent="0.2">
      <c r="G4066" s="5"/>
      <c r="H4066" s="5"/>
      <c r="I4066" s="5"/>
      <c r="J4066" s="5"/>
    </row>
    <row r="4067" spans="7:10" s="2" customFormat="1" x14ac:dyDescent="0.2">
      <c r="G4067" s="5"/>
      <c r="H4067" s="5"/>
      <c r="I4067" s="5"/>
      <c r="J4067" s="5"/>
    </row>
    <row r="4068" spans="7:10" s="2" customFormat="1" x14ac:dyDescent="0.2">
      <c r="G4068" s="5"/>
      <c r="H4068" s="5"/>
      <c r="I4068" s="5"/>
      <c r="J4068" s="5"/>
    </row>
    <row r="4069" spans="7:10" s="2" customFormat="1" x14ac:dyDescent="0.2">
      <c r="G4069" s="5"/>
      <c r="H4069" s="5"/>
      <c r="I4069" s="5"/>
      <c r="J4069" s="5"/>
    </row>
    <row r="4070" spans="7:10" s="2" customFormat="1" x14ac:dyDescent="0.2">
      <c r="G4070" s="5"/>
      <c r="H4070" s="5"/>
      <c r="I4070" s="5"/>
      <c r="J4070" s="5"/>
    </row>
    <row r="4071" spans="7:10" s="2" customFormat="1" x14ac:dyDescent="0.2">
      <c r="G4071" s="5"/>
      <c r="H4071" s="5"/>
      <c r="I4071" s="5"/>
      <c r="J4071" s="5"/>
    </row>
    <row r="4072" spans="7:10" s="2" customFormat="1" x14ac:dyDescent="0.2">
      <c r="G4072" s="5"/>
      <c r="H4072" s="5"/>
      <c r="I4072" s="5"/>
      <c r="J4072" s="5"/>
    </row>
    <row r="4073" spans="7:10" s="2" customFormat="1" x14ac:dyDescent="0.2">
      <c r="G4073" s="5"/>
      <c r="H4073" s="5"/>
      <c r="I4073" s="5"/>
      <c r="J4073" s="5"/>
    </row>
    <row r="4074" spans="7:10" s="2" customFormat="1" x14ac:dyDescent="0.2">
      <c r="G4074" s="5"/>
      <c r="H4074" s="5"/>
      <c r="I4074" s="5"/>
      <c r="J4074" s="5"/>
    </row>
    <row r="4075" spans="7:10" s="2" customFormat="1" x14ac:dyDescent="0.2">
      <c r="G4075" s="5"/>
      <c r="H4075" s="5"/>
      <c r="I4075" s="5"/>
      <c r="J4075" s="5"/>
    </row>
    <row r="4076" spans="7:10" s="2" customFormat="1" x14ac:dyDescent="0.2">
      <c r="G4076" s="5"/>
      <c r="H4076" s="5"/>
      <c r="I4076" s="5"/>
      <c r="J4076" s="5"/>
    </row>
    <row r="4077" spans="7:10" s="2" customFormat="1" x14ac:dyDescent="0.2">
      <c r="G4077" s="5"/>
      <c r="H4077" s="5"/>
      <c r="I4077" s="5"/>
      <c r="J4077" s="5"/>
    </row>
    <row r="4078" spans="7:10" s="2" customFormat="1" x14ac:dyDescent="0.2">
      <c r="G4078" s="5"/>
      <c r="H4078" s="5"/>
      <c r="I4078" s="5"/>
      <c r="J4078" s="5"/>
    </row>
    <row r="4079" spans="7:10" s="2" customFormat="1" x14ac:dyDescent="0.2">
      <c r="G4079" s="5"/>
      <c r="H4079" s="5"/>
      <c r="I4079" s="5"/>
      <c r="J4079" s="5"/>
    </row>
    <row r="4080" spans="7:10" s="2" customFormat="1" x14ac:dyDescent="0.2">
      <c r="G4080" s="5"/>
      <c r="H4080" s="5"/>
      <c r="I4080" s="5"/>
      <c r="J4080" s="5"/>
    </row>
    <row r="4081" spans="7:10" s="2" customFormat="1" x14ac:dyDescent="0.2">
      <c r="G4081" s="5"/>
      <c r="H4081" s="5"/>
      <c r="I4081" s="5"/>
      <c r="J4081" s="5"/>
    </row>
    <row r="4082" spans="7:10" s="2" customFormat="1" x14ac:dyDescent="0.2">
      <c r="G4082" s="5"/>
      <c r="H4082" s="5"/>
      <c r="I4082" s="5"/>
      <c r="J4082" s="5"/>
    </row>
    <row r="4083" spans="7:10" s="2" customFormat="1" x14ac:dyDescent="0.2">
      <c r="G4083" s="5"/>
      <c r="H4083" s="5"/>
      <c r="I4083" s="5"/>
      <c r="J4083" s="5"/>
    </row>
    <row r="4084" spans="7:10" s="2" customFormat="1" x14ac:dyDescent="0.2">
      <c r="G4084" s="5"/>
      <c r="H4084" s="5"/>
      <c r="I4084" s="5"/>
      <c r="J4084" s="5"/>
    </row>
    <row r="4085" spans="7:10" s="2" customFormat="1" x14ac:dyDescent="0.2">
      <c r="G4085" s="5"/>
      <c r="H4085" s="5"/>
      <c r="I4085" s="5"/>
      <c r="J4085" s="5"/>
    </row>
    <row r="4086" spans="7:10" s="2" customFormat="1" x14ac:dyDescent="0.2">
      <c r="G4086" s="5"/>
      <c r="H4086" s="5"/>
      <c r="I4086" s="5"/>
      <c r="J4086" s="5"/>
    </row>
    <row r="4087" spans="7:10" s="2" customFormat="1" x14ac:dyDescent="0.2">
      <c r="G4087" s="5"/>
      <c r="H4087" s="5"/>
      <c r="I4087" s="5"/>
      <c r="J4087" s="5"/>
    </row>
    <row r="4088" spans="7:10" s="2" customFormat="1" x14ac:dyDescent="0.2">
      <c r="G4088" s="5"/>
      <c r="H4088" s="5"/>
      <c r="I4088" s="5"/>
      <c r="J4088" s="5"/>
    </row>
    <row r="4089" spans="7:10" s="2" customFormat="1" x14ac:dyDescent="0.2">
      <c r="G4089" s="5"/>
      <c r="H4089" s="5"/>
      <c r="I4089" s="5"/>
      <c r="J4089" s="5"/>
    </row>
    <row r="4090" spans="7:10" s="2" customFormat="1" x14ac:dyDescent="0.2">
      <c r="G4090" s="5"/>
      <c r="H4090" s="5"/>
      <c r="I4090" s="5"/>
      <c r="J4090" s="5"/>
    </row>
    <row r="4091" spans="7:10" s="2" customFormat="1" x14ac:dyDescent="0.2">
      <c r="G4091" s="5"/>
      <c r="H4091" s="5"/>
      <c r="I4091" s="5"/>
      <c r="J4091" s="5"/>
    </row>
    <row r="4092" spans="7:10" s="2" customFormat="1" x14ac:dyDescent="0.2">
      <c r="G4092" s="5"/>
      <c r="H4092" s="5"/>
      <c r="I4092" s="5"/>
      <c r="J4092" s="5"/>
    </row>
    <row r="4093" spans="7:10" s="2" customFormat="1" x14ac:dyDescent="0.2">
      <c r="G4093" s="5"/>
      <c r="H4093" s="5"/>
      <c r="I4093" s="5"/>
      <c r="J4093" s="5"/>
    </row>
    <row r="4094" spans="7:10" s="2" customFormat="1" x14ac:dyDescent="0.2">
      <c r="G4094" s="5"/>
      <c r="H4094" s="5"/>
      <c r="I4094" s="5"/>
      <c r="J4094" s="5"/>
    </row>
    <row r="4095" spans="7:10" s="2" customFormat="1" x14ac:dyDescent="0.2">
      <c r="G4095" s="5"/>
      <c r="H4095" s="5"/>
      <c r="I4095" s="5"/>
      <c r="J4095" s="5"/>
    </row>
    <row r="4096" spans="7:10" s="2" customFormat="1" x14ac:dyDescent="0.2">
      <c r="G4096" s="5"/>
      <c r="H4096" s="5"/>
      <c r="I4096" s="5"/>
      <c r="J4096" s="5"/>
    </row>
    <row r="4097" spans="7:10" s="2" customFormat="1" x14ac:dyDescent="0.2">
      <c r="G4097" s="5"/>
      <c r="H4097" s="5"/>
      <c r="I4097" s="5"/>
      <c r="J4097" s="5"/>
    </row>
    <row r="4098" spans="7:10" s="2" customFormat="1" x14ac:dyDescent="0.2">
      <c r="G4098" s="5"/>
      <c r="H4098" s="5"/>
      <c r="I4098" s="5"/>
      <c r="J4098" s="5"/>
    </row>
    <row r="4099" spans="7:10" s="2" customFormat="1" x14ac:dyDescent="0.2">
      <c r="G4099" s="5"/>
      <c r="H4099" s="5"/>
      <c r="I4099" s="5"/>
      <c r="J4099" s="5"/>
    </row>
    <row r="4100" spans="7:10" s="2" customFormat="1" x14ac:dyDescent="0.2">
      <c r="G4100" s="5"/>
      <c r="H4100" s="5"/>
      <c r="I4100" s="5"/>
      <c r="J4100" s="5"/>
    </row>
    <row r="4101" spans="7:10" s="2" customFormat="1" x14ac:dyDescent="0.2">
      <c r="G4101" s="5"/>
      <c r="H4101" s="5"/>
      <c r="I4101" s="5"/>
      <c r="J4101" s="5"/>
    </row>
    <row r="4102" spans="7:10" s="2" customFormat="1" x14ac:dyDescent="0.2">
      <c r="G4102" s="5"/>
      <c r="H4102" s="5"/>
      <c r="I4102" s="5"/>
      <c r="J4102" s="5"/>
    </row>
    <row r="4103" spans="7:10" s="2" customFormat="1" x14ac:dyDescent="0.2">
      <c r="G4103" s="5"/>
      <c r="H4103" s="5"/>
      <c r="I4103" s="5"/>
      <c r="J4103" s="5"/>
    </row>
    <row r="4104" spans="7:10" s="2" customFormat="1" x14ac:dyDescent="0.2">
      <c r="G4104" s="5"/>
      <c r="H4104" s="5"/>
      <c r="I4104" s="5"/>
      <c r="J4104" s="5"/>
    </row>
    <row r="4105" spans="7:10" s="2" customFormat="1" x14ac:dyDescent="0.2">
      <c r="G4105" s="5"/>
      <c r="H4105" s="5"/>
      <c r="I4105" s="5"/>
      <c r="J4105" s="5"/>
    </row>
    <row r="4106" spans="7:10" s="2" customFormat="1" x14ac:dyDescent="0.2">
      <c r="G4106" s="5"/>
      <c r="H4106" s="5"/>
      <c r="I4106" s="5"/>
      <c r="J4106" s="5"/>
    </row>
    <row r="4107" spans="7:10" s="2" customFormat="1" x14ac:dyDescent="0.2">
      <c r="G4107" s="5"/>
      <c r="H4107" s="5"/>
      <c r="I4107" s="5"/>
      <c r="J4107" s="5"/>
    </row>
    <row r="4108" spans="7:10" s="2" customFormat="1" x14ac:dyDescent="0.2">
      <c r="G4108" s="5"/>
      <c r="H4108" s="5"/>
      <c r="I4108" s="5"/>
      <c r="J4108" s="5"/>
    </row>
    <row r="4109" spans="7:10" s="2" customFormat="1" x14ac:dyDescent="0.2">
      <c r="G4109" s="5"/>
      <c r="H4109" s="5"/>
      <c r="I4109" s="5"/>
      <c r="J4109" s="5"/>
    </row>
    <row r="4110" spans="7:10" s="2" customFormat="1" x14ac:dyDescent="0.2">
      <c r="G4110" s="5"/>
      <c r="H4110" s="5"/>
      <c r="I4110" s="5"/>
      <c r="J4110" s="5"/>
    </row>
    <row r="4111" spans="7:10" s="2" customFormat="1" x14ac:dyDescent="0.2">
      <c r="G4111" s="5"/>
      <c r="H4111" s="5"/>
      <c r="I4111" s="5"/>
      <c r="J4111" s="5"/>
    </row>
    <row r="4112" spans="7:10" s="2" customFormat="1" x14ac:dyDescent="0.2">
      <c r="G4112" s="5"/>
      <c r="H4112" s="5"/>
      <c r="I4112" s="5"/>
      <c r="J4112" s="5"/>
    </row>
    <row r="4113" spans="7:10" s="2" customFormat="1" x14ac:dyDescent="0.2">
      <c r="G4113" s="5"/>
      <c r="H4113" s="5"/>
      <c r="I4113" s="5"/>
      <c r="J4113" s="5"/>
    </row>
    <row r="4114" spans="7:10" s="2" customFormat="1" x14ac:dyDescent="0.2">
      <c r="G4114" s="5"/>
      <c r="H4114" s="5"/>
      <c r="I4114" s="5"/>
      <c r="J4114" s="5"/>
    </row>
    <row r="4115" spans="7:10" s="2" customFormat="1" x14ac:dyDescent="0.2">
      <c r="G4115" s="5"/>
      <c r="H4115" s="5"/>
      <c r="I4115" s="5"/>
      <c r="J4115" s="5"/>
    </row>
    <row r="4116" spans="7:10" s="2" customFormat="1" x14ac:dyDescent="0.2">
      <c r="G4116" s="5"/>
      <c r="H4116" s="5"/>
      <c r="I4116" s="5"/>
      <c r="J4116" s="5"/>
    </row>
    <row r="4117" spans="7:10" s="2" customFormat="1" x14ac:dyDescent="0.2">
      <c r="G4117" s="5"/>
      <c r="H4117" s="5"/>
      <c r="I4117" s="5"/>
      <c r="J4117" s="5"/>
    </row>
    <row r="4118" spans="7:10" s="2" customFormat="1" x14ac:dyDescent="0.2">
      <c r="G4118" s="5"/>
      <c r="H4118" s="5"/>
      <c r="I4118" s="5"/>
      <c r="J4118" s="5"/>
    </row>
    <row r="4119" spans="7:10" s="2" customFormat="1" x14ac:dyDescent="0.2">
      <c r="G4119" s="5"/>
      <c r="H4119" s="5"/>
      <c r="I4119" s="5"/>
      <c r="J4119" s="5"/>
    </row>
    <row r="4120" spans="7:10" s="2" customFormat="1" x14ac:dyDescent="0.2">
      <c r="G4120" s="5"/>
      <c r="H4120" s="5"/>
      <c r="I4120" s="5"/>
      <c r="J4120" s="5"/>
    </row>
    <row r="4121" spans="7:10" s="2" customFormat="1" x14ac:dyDescent="0.2">
      <c r="G4121" s="5"/>
      <c r="H4121" s="5"/>
      <c r="I4121" s="5"/>
      <c r="J4121" s="5"/>
    </row>
    <row r="4122" spans="7:10" s="2" customFormat="1" x14ac:dyDescent="0.2">
      <c r="G4122" s="5"/>
      <c r="H4122" s="5"/>
      <c r="I4122" s="5"/>
      <c r="J4122" s="5"/>
    </row>
    <row r="4123" spans="7:10" s="2" customFormat="1" x14ac:dyDescent="0.2">
      <c r="G4123" s="5"/>
      <c r="H4123" s="5"/>
      <c r="I4123" s="5"/>
      <c r="J4123" s="5"/>
    </row>
    <row r="4124" spans="7:10" s="2" customFormat="1" x14ac:dyDescent="0.2">
      <c r="G4124" s="5"/>
      <c r="H4124" s="5"/>
      <c r="I4124" s="5"/>
      <c r="J4124" s="5"/>
    </row>
    <row r="4125" spans="7:10" s="2" customFormat="1" x14ac:dyDescent="0.2">
      <c r="G4125" s="5"/>
      <c r="H4125" s="5"/>
      <c r="I4125" s="5"/>
      <c r="J4125" s="5"/>
    </row>
    <row r="4126" spans="7:10" s="2" customFormat="1" x14ac:dyDescent="0.2">
      <c r="G4126" s="5"/>
      <c r="H4126" s="5"/>
      <c r="I4126" s="5"/>
      <c r="J4126" s="5"/>
    </row>
    <row r="4127" spans="7:10" s="2" customFormat="1" x14ac:dyDescent="0.2">
      <c r="G4127" s="5"/>
      <c r="H4127" s="5"/>
      <c r="I4127" s="5"/>
      <c r="J4127" s="5"/>
    </row>
    <row r="4128" spans="7:10" s="2" customFormat="1" x14ac:dyDescent="0.2">
      <c r="G4128" s="5"/>
      <c r="H4128" s="5"/>
      <c r="I4128" s="5"/>
      <c r="J4128" s="5"/>
    </row>
    <row r="4129" spans="7:10" s="2" customFormat="1" x14ac:dyDescent="0.2">
      <c r="G4129" s="5"/>
      <c r="H4129" s="5"/>
      <c r="I4129" s="5"/>
      <c r="J4129" s="5"/>
    </row>
    <row r="4130" spans="7:10" s="2" customFormat="1" x14ac:dyDescent="0.2">
      <c r="G4130" s="5"/>
      <c r="H4130" s="5"/>
      <c r="I4130" s="5"/>
      <c r="J4130" s="5"/>
    </row>
    <row r="4131" spans="7:10" s="2" customFormat="1" x14ac:dyDescent="0.2">
      <c r="G4131" s="5"/>
      <c r="H4131" s="5"/>
      <c r="I4131" s="5"/>
      <c r="J4131" s="5"/>
    </row>
    <row r="4132" spans="7:10" s="2" customFormat="1" x14ac:dyDescent="0.2">
      <c r="G4132" s="5"/>
      <c r="H4132" s="5"/>
      <c r="I4132" s="5"/>
      <c r="J4132" s="5"/>
    </row>
    <row r="4133" spans="7:10" s="2" customFormat="1" x14ac:dyDescent="0.2">
      <c r="G4133" s="5"/>
      <c r="H4133" s="5"/>
      <c r="I4133" s="5"/>
      <c r="J4133" s="5"/>
    </row>
    <row r="4134" spans="7:10" s="2" customFormat="1" x14ac:dyDescent="0.2">
      <c r="G4134" s="5"/>
      <c r="H4134" s="5"/>
      <c r="I4134" s="5"/>
      <c r="J4134" s="5"/>
    </row>
    <row r="4135" spans="7:10" s="2" customFormat="1" x14ac:dyDescent="0.2">
      <c r="G4135" s="5"/>
      <c r="H4135" s="5"/>
      <c r="I4135" s="5"/>
      <c r="J4135" s="5"/>
    </row>
    <row r="4136" spans="7:10" s="2" customFormat="1" x14ac:dyDescent="0.2">
      <c r="G4136" s="5"/>
      <c r="H4136" s="5"/>
      <c r="I4136" s="5"/>
      <c r="J4136" s="5"/>
    </row>
    <row r="4137" spans="7:10" s="2" customFormat="1" x14ac:dyDescent="0.2">
      <c r="G4137" s="5"/>
      <c r="H4137" s="5"/>
      <c r="I4137" s="5"/>
      <c r="J4137" s="5"/>
    </row>
    <row r="4138" spans="7:10" s="2" customFormat="1" x14ac:dyDescent="0.2">
      <c r="G4138" s="5"/>
      <c r="H4138" s="5"/>
      <c r="I4138" s="5"/>
      <c r="J4138" s="5"/>
    </row>
    <row r="4139" spans="7:10" s="2" customFormat="1" x14ac:dyDescent="0.2">
      <c r="G4139" s="5"/>
      <c r="H4139" s="5"/>
      <c r="I4139" s="5"/>
      <c r="J4139" s="5"/>
    </row>
    <row r="4140" spans="7:10" s="2" customFormat="1" x14ac:dyDescent="0.2">
      <c r="G4140" s="5"/>
      <c r="H4140" s="5"/>
      <c r="I4140" s="5"/>
      <c r="J4140" s="5"/>
    </row>
    <row r="4141" spans="7:10" s="2" customFormat="1" x14ac:dyDescent="0.2">
      <c r="G4141" s="5"/>
      <c r="H4141" s="5"/>
      <c r="I4141" s="5"/>
      <c r="J4141" s="5"/>
    </row>
    <row r="4142" spans="7:10" s="2" customFormat="1" x14ac:dyDescent="0.2">
      <c r="G4142" s="5"/>
      <c r="H4142" s="5"/>
      <c r="I4142" s="5"/>
      <c r="J4142" s="5"/>
    </row>
    <row r="4143" spans="7:10" s="2" customFormat="1" x14ac:dyDescent="0.2">
      <c r="G4143" s="5"/>
      <c r="H4143" s="5"/>
      <c r="I4143" s="5"/>
      <c r="J4143" s="5"/>
    </row>
    <row r="4144" spans="7:10" s="2" customFormat="1" x14ac:dyDescent="0.2">
      <c r="G4144" s="5"/>
      <c r="H4144" s="5"/>
      <c r="I4144" s="5"/>
      <c r="J4144" s="5"/>
    </row>
    <row r="4145" spans="7:10" s="2" customFormat="1" x14ac:dyDescent="0.2">
      <c r="G4145" s="5"/>
      <c r="H4145" s="5"/>
      <c r="I4145" s="5"/>
      <c r="J4145" s="5"/>
    </row>
    <row r="4146" spans="7:10" s="2" customFormat="1" x14ac:dyDescent="0.2">
      <c r="G4146" s="5"/>
      <c r="H4146" s="5"/>
      <c r="I4146" s="5"/>
      <c r="J4146" s="5"/>
    </row>
    <row r="4147" spans="7:10" s="2" customFormat="1" x14ac:dyDescent="0.2">
      <c r="G4147" s="5"/>
      <c r="H4147" s="5"/>
      <c r="I4147" s="5"/>
      <c r="J4147" s="5"/>
    </row>
    <row r="4148" spans="7:10" s="2" customFormat="1" x14ac:dyDescent="0.2">
      <c r="G4148" s="5"/>
      <c r="H4148" s="5"/>
      <c r="I4148" s="5"/>
      <c r="J4148" s="5"/>
    </row>
    <row r="4149" spans="7:10" s="2" customFormat="1" x14ac:dyDescent="0.2">
      <c r="G4149" s="5"/>
      <c r="H4149" s="5"/>
      <c r="I4149" s="5"/>
      <c r="J4149" s="5"/>
    </row>
    <row r="4150" spans="7:10" s="2" customFormat="1" x14ac:dyDescent="0.2">
      <c r="G4150" s="5"/>
      <c r="H4150" s="5"/>
      <c r="I4150" s="5"/>
      <c r="J4150" s="5"/>
    </row>
    <row r="4151" spans="7:10" s="2" customFormat="1" x14ac:dyDescent="0.2">
      <c r="G4151" s="5"/>
      <c r="H4151" s="5"/>
      <c r="I4151" s="5"/>
      <c r="J4151" s="5"/>
    </row>
    <row r="4152" spans="7:10" s="2" customFormat="1" x14ac:dyDescent="0.2">
      <c r="G4152" s="5"/>
      <c r="H4152" s="5"/>
      <c r="I4152" s="5"/>
      <c r="J4152" s="5"/>
    </row>
    <row r="4153" spans="7:10" s="2" customFormat="1" x14ac:dyDescent="0.2">
      <c r="G4153" s="5"/>
      <c r="H4153" s="5"/>
      <c r="I4153" s="5"/>
      <c r="J4153" s="5"/>
    </row>
    <row r="4154" spans="7:10" s="2" customFormat="1" x14ac:dyDescent="0.2">
      <c r="G4154" s="5"/>
      <c r="H4154" s="5"/>
      <c r="I4154" s="5"/>
      <c r="J4154" s="5"/>
    </row>
    <row r="4155" spans="7:10" s="2" customFormat="1" x14ac:dyDescent="0.2">
      <c r="G4155" s="5"/>
      <c r="H4155" s="5"/>
      <c r="I4155" s="5"/>
      <c r="J4155" s="5"/>
    </row>
    <row r="4156" spans="7:10" s="2" customFormat="1" x14ac:dyDescent="0.2">
      <c r="G4156" s="5"/>
      <c r="H4156" s="5"/>
      <c r="I4156" s="5"/>
      <c r="J4156" s="5"/>
    </row>
    <row r="4157" spans="7:10" s="2" customFormat="1" x14ac:dyDescent="0.2">
      <c r="G4157" s="5"/>
      <c r="H4157" s="5"/>
      <c r="I4157" s="5"/>
      <c r="J4157" s="5"/>
    </row>
    <row r="4158" spans="7:10" s="2" customFormat="1" x14ac:dyDescent="0.2">
      <c r="G4158" s="5"/>
      <c r="H4158" s="5"/>
      <c r="I4158" s="5"/>
      <c r="J4158" s="5"/>
    </row>
    <row r="4159" spans="7:10" s="2" customFormat="1" x14ac:dyDescent="0.2">
      <c r="G4159" s="5"/>
      <c r="H4159" s="5"/>
      <c r="I4159" s="5"/>
      <c r="J4159" s="5"/>
    </row>
    <row r="4160" spans="7:10" s="2" customFormat="1" x14ac:dyDescent="0.2">
      <c r="G4160" s="5"/>
      <c r="H4160" s="5"/>
      <c r="I4160" s="5"/>
      <c r="J4160" s="5"/>
    </row>
    <row r="4161" spans="7:10" s="2" customFormat="1" x14ac:dyDescent="0.2">
      <c r="G4161" s="5"/>
      <c r="H4161" s="5"/>
      <c r="I4161" s="5"/>
      <c r="J4161" s="5"/>
    </row>
    <row r="4162" spans="7:10" s="2" customFormat="1" x14ac:dyDescent="0.2">
      <c r="G4162" s="5"/>
      <c r="H4162" s="5"/>
      <c r="I4162" s="5"/>
      <c r="J4162" s="5"/>
    </row>
    <row r="4163" spans="7:10" s="2" customFormat="1" x14ac:dyDescent="0.2">
      <c r="G4163" s="5"/>
      <c r="H4163" s="5"/>
      <c r="I4163" s="5"/>
      <c r="J4163" s="5"/>
    </row>
    <row r="4164" spans="7:10" s="2" customFormat="1" x14ac:dyDescent="0.2">
      <c r="G4164" s="5"/>
      <c r="H4164" s="5"/>
      <c r="I4164" s="5"/>
      <c r="J4164" s="5"/>
    </row>
    <row r="4165" spans="7:10" s="2" customFormat="1" x14ac:dyDescent="0.2">
      <c r="G4165" s="5"/>
      <c r="H4165" s="5"/>
      <c r="I4165" s="5"/>
      <c r="J4165" s="5"/>
    </row>
    <row r="4166" spans="7:10" s="2" customFormat="1" x14ac:dyDescent="0.2">
      <c r="G4166" s="5"/>
      <c r="H4166" s="5"/>
      <c r="I4166" s="5"/>
      <c r="J4166" s="5"/>
    </row>
    <row r="4167" spans="7:10" s="2" customFormat="1" x14ac:dyDescent="0.2">
      <c r="G4167" s="5"/>
      <c r="H4167" s="5"/>
      <c r="I4167" s="5"/>
      <c r="J4167" s="5"/>
    </row>
    <row r="4168" spans="7:10" s="2" customFormat="1" x14ac:dyDescent="0.2">
      <c r="G4168" s="5"/>
      <c r="H4168" s="5"/>
      <c r="I4168" s="5"/>
      <c r="J4168" s="5"/>
    </row>
    <row r="4169" spans="7:10" s="2" customFormat="1" x14ac:dyDescent="0.2">
      <c r="G4169" s="5"/>
      <c r="H4169" s="5"/>
      <c r="I4169" s="5"/>
      <c r="J4169" s="5"/>
    </row>
    <row r="4170" spans="7:10" s="2" customFormat="1" x14ac:dyDescent="0.2">
      <c r="G4170" s="5"/>
      <c r="H4170" s="5"/>
      <c r="I4170" s="5"/>
      <c r="J4170" s="5"/>
    </row>
    <row r="4171" spans="7:10" s="2" customFormat="1" x14ac:dyDescent="0.2">
      <c r="G4171" s="5"/>
      <c r="H4171" s="5"/>
      <c r="I4171" s="5"/>
      <c r="J4171" s="5"/>
    </row>
    <row r="4172" spans="7:10" s="2" customFormat="1" x14ac:dyDescent="0.2">
      <c r="G4172" s="5"/>
      <c r="H4172" s="5"/>
      <c r="I4172" s="5"/>
      <c r="J4172" s="5"/>
    </row>
    <row r="4173" spans="7:10" s="2" customFormat="1" x14ac:dyDescent="0.2">
      <c r="G4173" s="5"/>
      <c r="H4173" s="5"/>
      <c r="I4173" s="5"/>
      <c r="J4173" s="5"/>
    </row>
    <row r="4174" spans="7:10" s="2" customFormat="1" x14ac:dyDescent="0.2">
      <c r="G4174" s="5"/>
      <c r="H4174" s="5"/>
      <c r="I4174" s="5"/>
      <c r="J4174" s="5"/>
    </row>
    <row r="4175" spans="7:10" s="2" customFormat="1" x14ac:dyDescent="0.2">
      <c r="G4175" s="5"/>
      <c r="H4175" s="5"/>
      <c r="I4175" s="5"/>
      <c r="J4175" s="5"/>
    </row>
    <row r="4176" spans="7:10" s="2" customFormat="1" x14ac:dyDescent="0.2">
      <c r="G4176" s="5"/>
      <c r="H4176" s="5"/>
      <c r="I4176" s="5"/>
      <c r="J4176" s="5"/>
    </row>
    <row r="4177" spans="7:10" s="2" customFormat="1" x14ac:dyDescent="0.2">
      <c r="G4177" s="5"/>
      <c r="H4177" s="5"/>
      <c r="I4177" s="5"/>
      <c r="J4177" s="5"/>
    </row>
    <row r="4178" spans="7:10" s="2" customFormat="1" x14ac:dyDescent="0.2">
      <c r="G4178" s="5"/>
      <c r="H4178" s="5"/>
      <c r="I4178" s="5"/>
      <c r="J4178" s="5"/>
    </row>
    <row r="4179" spans="7:10" s="2" customFormat="1" x14ac:dyDescent="0.2">
      <c r="G4179" s="5"/>
      <c r="H4179" s="5"/>
      <c r="I4179" s="5"/>
      <c r="J4179" s="5"/>
    </row>
    <row r="4180" spans="7:10" s="2" customFormat="1" x14ac:dyDescent="0.2">
      <c r="G4180" s="5"/>
      <c r="H4180" s="5"/>
      <c r="I4180" s="5"/>
      <c r="J4180" s="5"/>
    </row>
    <row r="4181" spans="7:10" s="2" customFormat="1" x14ac:dyDescent="0.2">
      <c r="G4181" s="5"/>
      <c r="H4181" s="5"/>
      <c r="I4181" s="5"/>
      <c r="J4181" s="5"/>
    </row>
    <row r="4182" spans="7:10" s="2" customFormat="1" x14ac:dyDescent="0.2">
      <c r="G4182" s="5"/>
      <c r="H4182" s="5"/>
      <c r="I4182" s="5"/>
      <c r="J4182" s="5"/>
    </row>
    <row r="4183" spans="7:10" s="2" customFormat="1" x14ac:dyDescent="0.2">
      <c r="G4183" s="5"/>
      <c r="H4183" s="5"/>
      <c r="I4183" s="5"/>
      <c r="J4183" s="5"/>
    </row>
    <row r="4184" spans="7:10" s="2" customFormat="1" x14ac:dyDescent="0.2">
      <c r="G4184" s="5"/>
      <c r="H4184" s="5"/>
      <c r="I4184" s="5"/>
      <c r="J4184" s="5"/>
    </row>
    <row r="4185" spans="7:10" s="2" customFormat="1" x14ac:dyDescent="0.2">
      <c r="G4185" s="5"/>
      <c r="H4185" s="5"/>
      <c r="I4185" s="5"/>
      <c r="J4185" s="5"/>
    </row>
    <row r="4186" spans="7:10" s="2" customFormat="1" x14ac:dyDescent="0.2">
      <c r="G4186" s="5"/>
      <c r="H4186" s="5"/>
      <c r="I4186" s="5"/>
      <c r="J4186" s="5"/>
    </row>
    <row r="4187" spans="7:10" s="2" customFormat="1" x14ac:dyDescent="0.2">
      <c r="G4187" s="5"/>
      <c r="H4187" s="5"/>
      <c r="I4187" s="5"/>
      <c r="J4187" s="5"/>
    </row>
    <row r="4188" spans="7:10" s="2" customFormat="1" x14ac:dyDescent="0.2">
      <c r="G4188" s="5"/>
      <c r="H4188" s="5"/>
      <c r="I4188" s="5"/>
      <c r="J4188" s="5"/>
    </row>
    <row r="4189" spans="7:10" s="2" customFormat="1" x14ac:dyDescent="0.2">
      <c r="G4189" s="5"/>
      <c r="H4189" s="5"/>
      <c r="I4189" s="5"/>
      <c r="J4189" s="5"/>
    </row>
    <row r="4190" spans="7:10" s="2" customFormat="1" x14ac:dyDescent="0.2">
      <c r="G4190" s="5"/>
      <c r="H4190" s="5"/>
      <c r="I4190" s="5"/>
      <c r="J4190" s="5"/>
    </row>
    <row r="4191" spans="7:10" s="2" customFormat="1" x14ac:dyDescent="0.2">
      <c r="G4191" s="5"/>
      <c r="H4191" s="5"/>
      <c r="I4191" s="5"/>
      <c r="J4191" s="5"/>
    </row>
    <row r="4192" spans="7:10" s="2" customFormat="1" x14ac:dyDescent="0.2">
      <c r="G4192" s="5"/>
      <c r="H4192" s="5"/>
      <c r="I4192" s="5"/>
      <c r="J4192" s="5"/>
    </row>
    <row r="4193" spans="7:10" s="2" customFormat="1" x14ac:dyDescent="0.2">
      <c r="G4193" s="5"/>
      <c r="H4193" s="5"/>
      <c r="I4193" s="5"/>
      <c r="J4193" s="5"/>
    </row>
    <row r="4194" spans="7:10" s="2" customFormat="1" x14ac:dyDescent="0.2">
      <c r="G4194" s="5"/>
      <c r="H4194" s="5"/>
      <c r="I4194" s="5"/>
      <c r="J4194" s="5"/>
    </row>
    <row r="4195" spans="7:10" s="2" customFormat="1" x14ac:dyDescent="0.2">
      <c r="G4195" s="5"/>
      <c r="H4195" s="5"/>
      <c r="I4195" s="5"/>
      <c r="J4195" s="5"/>
    </row>
    <row r="4196" spans="7:10" s="2" customFormat="1" x14ac:dyDescent="0.2">
      <c r="G4196" s="5"/>
      <c r="H4196" s="5"/>
      <c r="I4196" s="5"/>
      <c r="J4196" s="5"/>
    </row>
    <row r="4197" spans="7:10" s="2" customFormat="1" x14ac:dyDescent="0.2">
      <c r="G4197" s="5"/>
      <c r="H4197" s="5"/>
      <c r="I4197" s="5"/>
      <c r="J4197" s="5"/>
    </row>
    <row r="4198" spans="7:10" s="2" customFormat="1" x14ac:dyDescent="0.2">
      <c r="G4198" s="5"/>
      <c r="H4198" s="5"/>
      <c r="I4198" s="5"/>
      <c r="J4198" s="5"/>
    </row>
    <row r="4199" spans="7:10" s="2" customFormat="1" x14ac:dyDescent="0.2">
      <c r="G4199" s="5"/>
      <c r="H4199" s="5"/>
      <c r="I4199" s="5"/>
      <c r="J4199" s="5"/>
    </row>
    <row r="4200" spans="7:10" s="2" customFormat="1" x14ac:dyDescent="0.2">
      <c r="G4200" s="5"/>
      <c r="H4200" s="5"/>
      <c r="I4200" s="5"/>
      <c r="J4200" s="5"/>
    </row>
    <row r="4201" spans="7:10" s="2" customFormat="1" x14ac:dyDescent="0.2">
      <c r="G4201" s="5"/>
      <c r="H4201" s="5"/>
      <c r="I4201" s="5"/>
      <c r="J4201" s="5"/>
    </row>
    <row r="4202" spans="7:10" s="2" customFormat="1" x14ac:dyDescent="0.2">
      <c r="G4202" s="5"/>
      <c r="H4202" s="5"/>
      <c r="I4202" s="5"/>
      <c r="J4202" s="5"/>
    </row>
    <row r="4203" spans="7:10" s="2" customFormat="1" x14ac:dyDescent="0.2">
      <c r="G4203" s="5"/>
      <c r="H4203" s="5"/>
      <c r="I4203" s="5"/>
      <c r="J4203" s="5"/>
    </row>
    <row r="4204" spans="7:10" s="2" customFormat="1" x14ac:dyDescent="0.2">
      <c r="G4204" s="5"/>
      <c r="H4204" s="5"/>
      <c r="I4204" s="5"/>
      <c r="J4204" s="5"/>
    </row>
    <row r="4205" spans="7:10" s="2" customFormat="1" x14ac:dyDescent="0.2">
      <c r="G4205" s="5"/>
      <c r="H4205" s="5"/>
      <c r="I4205" s="5"/>
      <c r="J4205" s="5"/>
    </row>
    <row r="4206" spans="7:10" s="2" customFormat="1" x14ac:dyDescent="0.2">
      <c r="G4206" s="5"/>
      <c r="H4206" s="5"/>
      <c r="I4206" s="5"/>
      <c r="J4206" s="5"/>
    </row>
    <row r="4207" spans="7:10" s="2" customFormat="1" x14ac:dyDescent="0.2">
      <c r="G4207" s="5"/>
      <c r="H4207" s="5"/>
      <c r="I4207" s="5"/>
      <c r="J4207" s="5"/>
    </row>
    <row r="4208" spans="7:10" s="2" customFormat="1" x14ac:dyDescent="0.2">
      <c r="G4208" s="5"/>
      <c r="H4208" s="5"/>
      <c r="I4208" s="5"/>
      <c r="J4208" s="5"/>
    </row>
    <row r="4209" spans="7:10" s="2" customFormat="1" x14ac:dyDescent="0.2">
      <c r="G4209" s="5"/>
      <c r="H4209" s="5"/>
      <c r="I4209" s="5"/>
      <c r="J4209" s="5"/>
    </row>
    <row r="4210" spans="7:10" s="2" customFormat="1" x14ac:dyDescent="0.2">
      <c r="G4210" s="5"/>
      <c r="H4210" s="5"/>
      <c r="I4210" s="5"/>
      <c r="J4210" s="5"/>
    </row>
    <row r="4211" spans="7:10" s="2" customFormat="1" x14ac:dyDescent="0.2">
      <c r="G4211" s="5"/>
      <c r="H4211" s="5"/>
      <c r="I4211" s="5"/>
      <c r="J4211" s="5"/>
    </row>
    <row r="4212" spans="7:10" s="2" customFormat="1" x14ac:dyDescent="0.2">
      <c r="G4212" s="5"/>
      <c r="H4212" s="5"/>
      <c r="I4212" s="5"/>
      <c r="J4212" s="5"/>
    </row>
    <row r="4213" spans="7:10" s="2" customFormat="1" x14ac:dyDescent="0.2">
      <c r="G4213" s="5"/>
      <c r="H4213" s="5"/>
      <c r="I4213" s="5"/>
      <c r="J4213" s="5"/>
    </row>
    <row r="4214" spans="7:10" s="2" customFormat="1" x14ac:dyDescent="0.2">
      <c r="G4214" s="5"/>
      <c r="H4214" s="5"/>
      <c r="I4214" s="5"/>
      <c r="J4214" s="5"/>
    </row>
    <row r="4215" spans="7:10" s="2" customFormat="1" x14ac:dyDescent="0.2">
      <c r="G4215" s="5"/>
      <c r="H4215" s="5"/>
      <c r="I4215" s="5"/>
      <c r="J4215" s="5"/>
    </row>
    <row r="4216" spans="7:10" s="2" customFormat="1" x14ac:dyDescent="0.2">
      <c r="G4216" s="5"/>
      <c r="H4216" s="5"/>
      <c r="I4216" s="5"/>
      <c r="J4216" s="5"/>
    </row>
    <row r="4217" spans="7:10" s="2" customFormat="1" x14ac:dyDescent="0.2">
      <c r="G4217" s="5"/>
      <c r="H4217" s="5"/>
      <c r="I4217" s="5"/>
      <c r="J4217" s="5"/>
    </row>
    <row r="4218" spans="7:10" s="2" customFormat="1" x14ac:dyDescent="0.2">
      <c r="G4218" s="5"/>
      <c r="H4218" s="5"/>
      <c r="I4218" s="5"/>
      <c r="J4218" s="5"/>
    </row>
    <row r="4219" spans="7:10" s="2" customFormat="1" x14ac:dyDescent="0.2">
      <c r="G4219" s="5"/>
      <c r="H4219" s="5"/>
      <c r="I4219" s="5"/>
      <c r="J4219" s="5"/>
    </row>
    <row r="4220" spans="7:10" s="2" customFormat="1" x14ac:dyDescent="0.2">
      <c r="G4220" s="5"/>
      <c r="H4220" s="5"/>
      <c r="I4220" s="5"/>
      <c r="J4220" s="5"/>
    </row>
    <row r="4221" spans="7:10" s="2" customFormat="1" x14ac:dyDescent="0.2">
      <c r="G4221" s="5"/>
      <c r="H4221" s="5"/>
      <c r="I4221" s="5"/>
      <c r="J4221" s="5"/>
    </row>
    <row r="4222" spans="7:10" s="2" customFormat="1" x14ac:dyDescent="0.2">
      <c r="G4222" s="5"/>
      <c r="H4222" s="5"/>
      <c r="I4222" s="5"/>
      <c r="J4222" s="5"/>
    </row>
    <row r="4223" spans="7:10" s="2" customFormat="1" x14ac:dyDescent="0.2">
      <c r="G4223" s="5"/>
      <c r="H4223" s="5"/>
      <c r="I4223" s="5"/>
      <c r="J4223" s="5"/>
    </row>
    <row r="4224" spans="7:10" s="2" customFormat="1" x14ac:dyDescent="0.2">
      <c r="G4224" s="5"/>
      <c r="H4224" s="5"/>
      <c r="I4224" s="5"/>
      <c r="J4224" s="5"/>
    </row>
    <row r="4225" spans="7:10" s="2" customFormat="1" x14ac:dyDescent="0.2">
      <c r="G4225" s="5"/>
      <c r="H4225" s="5"/>
      <c r="I4225" s="5"/>
      <c r="J4225" s="5"/>
    </row>
    <row r="4226" spans="7:10" s="2" customFormat="1" x14ac:dyDescent="0.2">
      <c r="G4226" s="5"/>
      <c r="H4226" s="5"/>
      <c r="I4226" s="5"/>
      <c r="J4226" s="5"/>
    </row>
    <row r="4227" spans="7:10" s="2" customFormat="1" x14ac:dyDescent="0.2">
      <c r="G4227" s="5"/>
      <c r="H4227" s="5"/>
      <c r="I4227" s="5"/>
      <c r="J4227" s="5"/>
    </row>
    <row r="4228" spans="7:10" s="2" customFormat="1" x14ac:dyDescent="0.2">
      <c r="G4228" s="5"/>
      <c r="H4228" s="5"/>
      <c r="I4228" s="5"/>
      <c r="J4228" s="5"/>
    </row>
    <row r="4229" spans="7:10" s="2" customFormat="1" x14ac:dyDescent="0.2">
      <c r="G4229" s="5"/>
      <c r="H4229" s="5"/>
      <c r="I4229" s="5"/>
      <c r="J4229" s="5"/>
    </row>
    <row r="4230" spans="7:10" s="2" customFormat="1" x14ac:dyDescent="0.2">
      <c r="G4230" s="5"/>
      <c r="H4230" s="5"/>
      <c r="I4230" s="5"/>
      <c r="J4230" s="5"/>
    </row>
    <row r="4231" spans="7:10" s="2" customFormat="1" x14ac:dyDescent="0.2">
      <c r="G4231" s="5"/>
      <c r="H4231" s="5"/>
      <c r="I4231" s="5"/>
      <c r="J4231" s="5"/>
    </row>
    <row r="4232" spans="7:10" s="2" customFormat="1" x14ac:dyDescent="0.2">
      <c r="G4232" s="5"/>
      <c r="H4232" s="5"/>
      <c r="I4232" s="5"/>
      <c r="J4232" s="5"/>
    </row>
    <row r="4233" spans="7:10" s="2" customFormat="1" x14ac:dyDescent="0.2">
      <c r="G4233" s="5"/>
      <c r="H4233" s="5"/>
      <c r="I4233" s="5"/>
      <c r="J4233" s="5"/>
    </row>
    <row r="4234" spans="7:10" s="2" customFormat="1" x14ac:dyDescent="0.2">
      <c r="G4234" s="5"/>
      <c r="H4234" s="5"/>
      <c r="I4234" s="5"/>
      <c r="J4234" s="5"/>
    </row>
    <row r="4235" spans="7:10" s="2" customFormat="1" x14ac:dyDescent="0.2">
      <c r="G4235" s="5"/>
      <c r="H4235" s="5"/>
      <c r="I4235" s="5"/>
      <c r="J4235" s="5"/>
    </row>
    <row r="4236" spans="7:10" s="2" customFormat="1" x14ac:dyDescent="0.2">
      <c r="G4236" s="5"/>
      <c r="H4236" s="5"/>
      <c r="I4236" s="5"/>
      <c r="J4236" s="5"/>
    </row>
    <row r="4237" spans="7:10" s="2" customFormat="1" x14ac:dyDescent="0.2">
      <c r="G4237" s="5"/>
      <c r="H4237" s="5"/>
      <c r="I4237" s="5"/>
      <c r="J4237" s="5"/>
    </row>
    <row r="4238" spans="7:10" s="2" customFormat="1" x14ac:dyDescent="0.2">
      <c r="G4238" s="5"/>
      <c r="H4238" s="5"/>
      <c r="I4238" s="5"/>
      <c r="J4238" s="5"/>
    </row>
    <row r="4239" spans="7:10" s="2" customFormat="1" x14ac:dyDescent="0.2">
      <c r="G4239" s="5"/>
      <c r="H4239" s="5"/>
      <c r="I4239" s="5"/>
      <c r="J4239" s="5"/>
    </row>
    <row r="4240" spans="7:10" s="2" customFormat="1" x14ac:dyDescent="0.2">
      <c r="G4240" s="5"/>
      <c r="H4240" s="5"/>
      <c r="I4240" s="5"/>
      <c r="J4240" s="5"/>
    </row>
    <row r="4241" spans="7:10" s="2" customFormat="1" x14ac:dyDescent="0.2">
      <c r="G4241" s="5"/>
      <c r="H4241" s="5"/>
      <c r="I4241" s="5"/>
      <c r="J4241" s="5"/>
    </row>
    <row r="4242" spans="7:10" s="2" customFormat="1" x14ac:dyDescent="0.2">
      <c r="G4242" s="5"/>
      <c r="H4242" s="5"/>
      <c r="I4242" s="5"/>
      <c r="J4242" s="5"/>
    </row>
    <row r="4243" spans="7:10" s="2" customFormat="1" x14ac:dyDescent="0.2">
      <c r="G4243" s="5"/>
      <c r="H4243" s="5"/>
      <c r="I4243" s="5"/>
      <c r="J4243" s="5"/>
    </row>
    <row r="4244" spans="7:10" s="2" customFormat="1" x14ac:dyDescent="0.2">
      <c r="G4244" s="5"/>
      <c r="H4244" s="5"/>
      <c r="I4244" s="5"/>
      <c r="J4244" s="5"/>
    </row>
    <row r="4245" spans="7:10" s="2" customFormat="1" x14ac:dyDescent="0.2">
      <c r="G4245" s="5"/>
      <c r="H4245" s="5"/>
      <c r="I4245" s="5"/>
      <c r="J4245" s="5"/>
    </row>
    <row r="4246" spans="7:10" s="2" customFormat="1" x14ac:dyDescent="0.2">
      <c r="G4246" s="5"/>
      <c r="H4246" s="5"/>
      <c r="I4246" s="5"/>
      <c r="J4246" s="5"/>
    </row>
    <row r="4247" spans="7:10" s="2" customFormat="1" x14ac:dyDescent="0.2">
      <c r="G4247" s="5"/>
      <c r="H4247" s="5"/>
      <c r="I4247" s="5"/>
      <c r="J4247" s="5"/>
    </row>
    <row r="4248" spans="7:10" s="2" customFormat="1" x14ac:dyDescent="0.2">
      <c r="G4248" s="5"/>
      <c r="H4248" s="5"/>
      <c r="I4248" s="5"/>
      <c r="J4248" s="5"/>
    </row>
    <row r="4249" spans="7:10" s="2" customFormat="1" x14ac:dyDescent="0.2">
      <c r="G4249" s="5"/>
      <c r="H4249" s="5"/>
      <c r="I4249" s="5"/>
      <c r="J4249" s="5"/>
    </row>
    <row r="4250" spans="7:10" s="2" customFormat="1" x14ac:dyDescent="0.2">
      <c r="G4250" s="5"/>
      <c r="H4250" s="5"/>
      <c r="I4250" s="5"/>
      <c r="J4250" s="5"/>
    </row>
    <row r="4251" spans="7:10" s="2" customFormat="1" x14ac:dyDescent="0.2">
      <c r="G4251" s="5"/>
      <c r="H4251" s="5"/>
      <c r="I4251" s="5"/>
      <c r="J4251" s="5"/>
    </row>
    <row r="4252" spans="7:10" s="2" customFormat="1" x14ac:dyDescent="0.2">
      <c r="G4252" s="5"/>
      <c r="H4252" s="5"/>
      <c r="I4252" s="5"/>
      <c r="J4252" s="5"/>
    </row>
    <row r="4253" spans="7:10" s="2" customFormat="1" x14ac:dyDescent="0.2">
      <c r="G4253" s="5"/>
      <c r="H4253" s="5"/>
      <c r="I4253" s="5"/>
      <c r="J4253" s="5"/>
    </row>
    <row r="4254" spans="7:10" s="2" customFormat="1" x14ac:dyDescent="0.2">
      <c r="G4254" s="5"/>
      <c r="H4254" s="5"/>
      <c r="I4254" s="5"/>
      <c r="J4254" s="5"/>
    </row>
    <row r="4255" spans="7:10" s="2" customFormat="1" x14ac:dyDescent="0.2">
      <c r="G4255" s="5"/>
      <c r="H4255" s="5"/>
      <c r="I4255" s="5"/>
      <c r="J4255" s="5"/>
    </row>
    <row r="4256" spans="7:10" s="2" customFormat="1" x14ac:dyDescent="0.2">
      <c r="G4256" s="5"/>
      <c r="H4256" s="5"/>
      <c r="I4256" s="5"/>
      <c r="J4256" s="5"/>
    </row>
    <row r="4257" spans="7:10" s="2" customFormat="1" x14ac:dyDescent="0.2">
      <c r="G4257" s="5"/>
      <c r="H4257" s="5"/>
      <c r="I4257" s="5"/>
      <c r="J4257" s="5"/>
    </row>
    <row r="4258" spans="7:10" s="2" customFormat="1" x14ac:dyDescent="0.2">
      <c r="G4258" s="5"/>
      <c r="H4258" s="5"/>
      <c r="I4258" s="5"/>
      <c r="J4258" s="5"/>
    </row>
    <row r="4259" spans="7:10" s="2" customFormat="1" x14ac:dyDescent="0.2">
      <c r="G4259" s="5"/>
      <c r="H4259" s="5"/>
      <c r="I4259" s="5"/>
      <c r="J4259" s="5"/>
    </row>
    <row r="4260" spans="7:10" s="2" customFormat="1" x14ac:dyDescent="0.2">
      <c r="G4260" s="5"/>
      <c r="H4260" s="5"/>
      <c r="I4260" s="5"/>
      <c r="J4260" s="5"/>
    </row>
    <row r="4261" spans="7:10" s="2" customFormat="1" x14ac:dyDescent="0.2">
      <c r="G4261" s="5"/>
      <c r="H4261" s="5"/>
      <c r="I4261" s="5"/>
      <c r="J4261" s="5"/>
    </row>
    <row r="4262" spans="7:10" s="2" customFormat="1" x14ac:dyDescent="0.2">
      <c r="G4262" s="5"/>
      <c r="H4262" s="5"/>
      <c r="I4262" s="5"/>
      <c r="J4262" s="5"/>
    </row>
    <row r="4263" spans="7:10" s="2" customFormat="1" x14ac:dyDescent="0.2">
      <c r="G4263" s="5"/>
      <c r="H4263" s="5"/>
      <c r="I4263" s="5"/>
      <c r="J4263" s="5"/>
    </row>
    <row r="4264" spans="7:10" s="2" customFormat="1" x14ac:dyDescent="0.2">
      <c r="G4264" s="5"/>
      <c r="H4264" s="5"/>
      <c r="I4264" s="5"/>
      <c r="J4264" s="5"/>
    </row>
    <row r="4265" spans="7:10" s="2" customFormat="1" x14ac:dyDescent="0.2">
      <c r="G4265" s="5"/>
      <c r="H4265" s="5"/>
      <c r="I4265" s="5"/>
      <c r="J4265" s="5"/>
    </row>
    <row r="4266" spans="7:10" s="2" customFormat="1" x14ac:dyDescent="0.2">
      <c r="G4266" s="5"/>
      <c r="H4266" s="5"/>
      <c r="I4266" s="5"/>
      <c r="J4266" s="5"/>
    </row>
    <row r="4267" spans="7:10" s="2" customFormat="1" x14ac:dyDescent="0.2">
      <c r="G4267" s="5"/>
      <c r="H4267" s="5"/>
      <c r="I4267" s="5"/>
      <c r="J4267" s="5"/>
    </row>
    <row r="4268" spans="7:10" s="2" customFormat="1" x14ac:dyDescent="0.2">
      <c r="G4268" s="5"/>
      <c r="H4268" s="5"/>
      <c r="I4268" s="5"/>
      <c r="J4268" s="5"/>
    </row>
    <row r="4269" spans="7:10" s="2" customFormat="1" x14ac:dyDescent="0.2">
      <c r="G4269" s="5"/>
      <c r="H4269" s="5"/>
      <c r="I4269" s="5"/>
      <c r="J4269" s="5"/>
    </row>
    <row r="4270" spans="7:10" s="2" customFormat="1" x14ac:dyDescent="0.2">
      <c r="G4270" s="5"/>
      <c r="H4270" s="5"/>
      <c r="I4270" s="5"/>
      <c r="J4270" s="5"/>
    </row>
    <row r="4271" spans="7:10" s="2" customFormat="1" x14ac:dyDescent="0.2">
      <c r="G4271" s="5"/>
      <c r="H4271" s="5"/>
      <c r="I4271" s="5"/>
      <c r="J4271" s="5"/>
    </row>
    <row r="4272" spans="7:10" s="2" customFormat="1" x14ac:dyDescent="0.2">
      <c r="G4272" s="5"/>
      <c r="H4272" s="5"/>
      <c r="I4272" s="5"/>
      <c r="J4272" s="5"/>
    </row>
    <row r="4273" spans="7:10" s="2" customFormat="1" x14ac:dyDescent="0.2">
      <c r="G4273" s="5"/>
      <c r="H4273" s="5"/>
      <c r="I4273" s="5"/>
      <c r="J4273" s="5"/>
    </row>
    <row r="4274" spans="7:10" s="2" customFormat="1" x14ac:dyDescent="0.2">
      <c r="G4274" s="5"/>
      <c r="H4274" s="5"/>
      <c r="I4274" s="5"/>
      <c r="J4274" s="5"/>
    </row>
    <row r="4275" spans="7:10" s="2" customFormat="1" x14ac:dyDescent="0.2">
      <c r="G4275" s="5"/>
      <c r="H4275" s="5"/>
      <c r="I4275" s="5"/>
      <c r="J4275" s="5"/>
    </row>
    <row r="4276" spans="7:10" s="2" customFormat="1" x14ac:dyDescent="0.2">
      <c r="G4276" s="5"/>
      <c r="H4276" s="5"/>
      <c r="I4276" s="5"/>
      <c r="J4276" s="5"/>
    </row>
    <row r="4277" spans="7:10" s="2" customFormat="1" x14ac:dyDescent="0.2">
      <c r="G4277" s="5"/>
      <c r="H4277" s="5"/>
      <c r="I4277" s="5"/>
      <c r="J4277" s="5"/>
    </row>
    <row r="4278" spans="7:10" s="2" customFormat="1" x14ac:dyDescent="0.2">
      <c r="G4278" s="5"/>
      <c r="H4278" s="5"/>
      <c r="I4278" s="5"/>
      <c r="J4278" s="5"/>
    </row>
    <row r="4279" spans="7:10" s="2" customFormat="1" x14ac:dyDescent="0.2">
      <c r="G4279" s="5"/>
      <c r="H4279" s="5"/>
      <c r="I4279" s="5"/>
      <c r="J4279" s="5"/>
    </row>
    <row r="4280" spans="7:10" s="2" customFormat="1" x14ac:dyDescent="0.2">
      <c r="G4280" s="5"/>
      <c r="H4280" s="5"/>
      <c r="I4280" s="5"/>
      <c r="J4280" s="5"/>
    </row>
    <row r="4281" spans="7:10" s="2" customFormat="1" x14ac:dyDescent="0.2">
      <c r="G4281" s="5"/>
      <c r="H4281" s="5"/>
      <c r="I4281" s="5"/>
      <c r="J4281" s="5"/>
    </row>
    <row r="4282" spans="7:10" s="2" customFormat="1" x14ac:dyDescent="0.2">
      <c r="G4282" s="5"/>
      <c r="H4282" s="5"/>
      <c r="I4282" s="5"/>
      <c r="J4282" s="5"/>
    </row>
    <row r="4283" spans="7:10" s="2" customFormat="1" x14ac:dyDescent="0.2">
      <c r="G4283" s="5"/>
      <c r="H4283" s="5"/>
      <c r="I4283" s="5"/>
      <c r="J4283" s="5"/>
    </row>
    <row r="4284" spans="7:10" s="2" customFormat="1" x14ac:dyDescent="0.2">
      <c r="G4284" s="5"/>
      <c r="H4284" s="5"/>
      <c r="I4284" s="5"/>
      <c r="J4284" s="5"/>
    </row>
    <row r="4285" spans="7:10" s="2" customFormat="1" x14ac:dyDescent="0.2">
      <c r="G4285" s="5"/>
      <c r="H4285" s="5"/>
      <c r="I4285" s="5"/>
      <c r="J4285" s="5"/>
    </row>
    <row r="4286" spans="7:10" s="2" customFormat="1" x14ac:dyDescent="0.2">
      <c r="G4286" s="5"/>
      <c r="H4286" s="5"/>
      <c r="I4286" s="5"/>
      <c r="J4286" s="5"/>
    </row>
    <row r="4287" spans="7:10" s="2" customFormat="1" x14ac:dyDescent="0.2">
      <c r="G4287" s="5"/>
      <c r="H4287" s="5"/>
      <c r="I4287" s="5"/>
      <c r="J4287" s="5"/>
    </row>
    <row r="4288" spans="7:10" s="2" customFormat="1" x14ac:dyDescent="0.2">
      <c r="G4288" s="5"/>
      <c r="H4288" s="5"/>
      <c r="I4288" s="5"/>
      <c r="J4288" s="5"/>
    </row>
    <row r="4289" spans="7:10" s="2" customFormat="1" x14ac:dyDescent="0.2">
      <c r="G4289" s="5"/>
      <c r="H4289" s="5"/>
      <c r="I4289" s="5"/>
      <c r="J4289" s="5"/>
    </row>
    <row r="4290" spans="7:10" s="2" customFormat="1" x14ac:dyDescent="0.2">
      <c r="G4290" s="5"/>
      <c r="H4290" s="5"/>
      <c r="I4290" s="5"/>
      <c r="J4290" s="5"/>
    </row>
    <row r="4291" spans="7:10" s="2" customFormat="1" x14ac:dyDescent="0.2">
      <c r="G4291" s="5"/>
      <c r="H4291" s="5"/>
      <c r="I4291" s="5"/>
      <c r="J4291" s="5"/>
    </row>
    <row r="4292" spans="7:10" s="2" customFormat="1" x14ac:dyDescent="0.2">
      <c r="G4292" s="5"/>
      <c r="H4292" s="5"/>
      <c r="I4292" s="5"/>
      <c r="J4292" s="5"/>
    </row>
    <row r="4293" spans="7:10" s="2" customFormat="1" x14ac:dyDescent="0.2">
      <c r="G4293" s="5"/>
      <c r="H4293" s="5"/>
      <c r="I4293" s="5"/>
      <c r="J4293" s="5"/>
    </row>
    <row r="4294" spans="7:10" s="2" customFormat="1" x14ac:dyDescent="0.2">
      <c r="G4294" s="5"/>
      <c r="H4294" s="5"/>
      <c r="I4294" s="5"/>
      <c r="J4294" s="5"/>
    </row>
    <row r="4295" spans="7:10" s="2" customFormat="1" x14ac:dyDescent="0.2">
      <c r="G4295" s="5"/>
      <c r="H4295" s="5"/>
      <c r="I4295" s="5"/>
      <c r="J4295" s="5"/>
    </row>
    <row r="4296" spans="7:10" s="2" customFormat="1" x14ac:dyDescent="0.2">
      <c r="G4296" s="5"/>
      <c r="H4296" s="5"/>
      <c r="I4296" s="5"/>
      <c r="J4296" s="5"/>
    </row>
    <row r="4297" spans="7:10" s="2" customFormat="1" x14ac:dyDescent="0.2">
      <c r="G4297" s="5"/>
      <c r="H4297" s="5"/>
      <c r="I4297" s="5"/>
      <c r="J4297" s="5"/>
    </row>
    <row r="4298" spans="7:10" s="2" customFormat="1" x14ac:dyDescent="0.2">
      <c r="G4298" s="5"/>
      <c r="H4298" s="5"/>
      <c r="I4298" s="5"/>
      <c r="J4298" s="5"/>
    </row>
    <row r="4299" spans="7:10" s="2" customFormat="1" x14ac:dyDescent="0.2">
      <c r="G4299" s="5"/>
      <c r="H4299" s="5"/>
      <c r="I4299" s="5"/>
      <c r="J4299" s="5"/>
    </row>
    <row r="4300" spans="7:10" s="2" customFormat="1" x14ac:dyDescent="0.2">
      <c r="G4300" s="5"/>
      <c r="H4300" s="5"/>
      <c r="I4300" s="5"/>
      <c r="J4300" s="5"/>
    </row>
    <row r="4301" spans="7:10" s="2" customFormat="1" x14ac:dyDescent="0.2">
      <c r="G4301" s="5"/>
      <c r="H4301" s="5"/>
      <c r="I4301" s="5"/>
      <c r="J4301" s="5"/>
    </row>
    <row r="4302" spans="7:10" s="2" customFormat="1" x14ac:dyDescent="0.2">
      <c r="G4302" s="5"/>
      <c r="H4302" s="5"/>
      <c r="I4302" s="5"/>
      <c r="J4302" s="5"/>
    </row>
    <row r="4303" spans="7:10" s="2" customFormat="1" x14ac:dyDescent="0.2">
      <c r="G4303" s="5"/>
      <c r="H4303" s="5"/>
      <c r="I4303" s="5"/>
      <c r="J4303" s="5"/>
    </row>
    <row r="4304" spans="7:10" s="2" customFormat="1" x14ac:dyDescent="0.2">
      <c r="G4304" s="5"/>
      <c r="H4304" s="5"/>
      <c r="I4304" s="5"/>
      <c r="J4304" s="5"/>
    </row>
    <row r="4305" spans="7:10" s="2" customFormat="1" x14ac:dyDescent="0.2">
      <c r="G4305" s="5"/>
      <c r="H4305" s="5"/>
      <c r="I4305" s="5"/>
      <c r="J4305" s="5"/>
    </row>
    <row r="4306" spans="7:10" s="2" customFormat="1" x14ac:dyDescent="0.2">
      <c r="G4306" s="5"/>
      <c r="H4306" s="5"/>
      <c r="I4306" s="5"/>
      <c r="J4306" s="5"/>
    </row>
    <row r="4307" spans="7:10" s="2" customFormat="1" x14ac:dyDescent="0.2">
      <c r="G4307" s="5"/>
      <c r="H4307" s="5"/>
      <c r="I4307" s="5"/>
      <c r="J4307" s="5"/>
    </row>
    <row r="4308" spans="7:10" s="2" customFormat="1" x14ac:dyDescent="0.2">
      <c r="G4308" s="5"/>
      <c r="H4308" s="5"/>
      <c r="I4308" s="5"/>
      <c r="J4308" s="5"/>
    </row>
    <row r="4309" spans="7:10" s="2" customFormat="1" x14ac:dyDescent="0.2">
      <c r="G4309" s="5"/>
      <c r="H4309" s="5"/>
      <c r="I4309" s="5"/>
      <c r="J4309" s="5"/>
    </row>
    <row r="4310" spans="7:10" s="2" customFormat="1" x14ac:dyDescent="0.2">
      <c r="G4310" s="5"/>
      <c r="H4310" s="5"/>
      <c r="I4310" s="5"/>
      <c r="J4310" s="5"/>
    </row>
    <row r="4311" spans="7:10" s="2" customFormat="1" x14ac:dyDescent="0.2">
      <c r="G4311" s="5"/>
      <c r="H4311" s="5"/>
      <c r="I4311" s="5"/>
      <c r="J4311" s="5"/>
    </row>
    <row r="4312" spans="7:10" s="2" customFormat="1" x14ac:dyDescent="0.2">
      <c r="G4312" s="5"/>
      <c r="H4312" s="5"/>
      <c r="I4312" s="5"/>
      <c r="J4312" s="5"/>
    </row>
    <row r="4313" spans="7:10" s="2" customFormat="1" x14ac:dyDescent="0.2">
      <c r="G4313" s="5"/>
      <c r="H4313" s="5"/>
      <c r="I4313" s="5"/>
      <c r="J4313" s="5"/>
    </row>
    <row r="4314" spans="7:10" s="2" customFormat="1" x14ac:dyDescent="0.2">
      <c r="G4314" s="5"/>
      <c r="H4314" s="5"/>
      <c r="I4314" s="5"/>
      <c r="J4314" s="5"/>
    </row>
    <row r="4315" spans="7:10" s="2" customFormat="1" x14ac:dyDescent="0.2">
      <c r="G4315" s="5"/>
      <c r="H4315" s="5"/>
      <c r="I4315" s="5"/>
      <c r="J4315" s="5"/>
    </row>
    <row r="4316" spans="7:10" s="2" customFormat="1" x14ac:dyDescent="0.2">
      <c r="G4316" s="5"/>
      <c r="H4316" s="5"/>
      <c r="I4316" s="5"/>
      <c r="J4316" s="5"/>
    </row>
    <row r="4317" spans="7:10" s="2" customFormat="1" x14ac:dyDescent="0.2">
      <c r="G4317" s="5"/>
      <c r="H4317" s="5"/>
      <c r="I4317" s="5"/>
      <c r="J4317" s="5"/>
    </row>
    <row r="4318" spans="7:10" s="2" customFormat="1" x14ac:dyDescent="0.2">
      <c r="G4318" s="5"/>
      <c r="H4318" s="5"/>
      <c r="I4318" s="5"/>
      <c r="J4318" s="5"/>
    </row>
    <row r="4319" spans="7:10" s="2" customFormat="1" x14ac:dyDescent="0.2">
      <c r="G4319" s="5"/>
      <c r="H4319" s="5"/>
      <c r="I4319" s="5"/>
      <c r="J4319" s="5"/>
    </row>
    <row r="4320" spans="7:10" s="2" customFormat="1" x14ac:dyDescent="0.2">
      <c r="G4320" s="5"/>
      <c r="H4320" s="5"/>
      <c r="I4320" s="5"/>
      <c r="J4320" s="5"/>
    </row>
    <row r="4321" spans="7:10" s="2" customFormat="1" x14ac:dyDescent="0.2">
      <c r="G4321" s="5"/>
      <c r="H4321" s="5"/>
      <c r="I4321" s="5"/>
      <c r="J4321" s="5"/>
    </row>
    <row r="4322" spans="7:10" s="2" customFormat="1" x14ac:dyDescent="0.2">
      <c r="G4322" s="5"/>
      <c r="H4322" s="5"/>
      <c r="I4322" s="5"/>
      <c r="J4322" s="5"/>
    </row>
    <row r="4323" spans="7:10" s="2" customFormat="1" x14ac:dyDescent="0.2">
      <c r="G4323" s="5"/>
      <c r="H4323" s="5"/>
      <c r="I4323" s="5"/>
      <c r="J4323" s="5"/>
    </row>
    <row r="4324" spans="7:10" s="2" customFormat="1" x14ac:dyDescent="0.2">
      <c r="G4324" s="5"/>
      <c r="H4324" s="5"/>
      <c r="I4324" s="5"/>
      <c r="J4324" s="5"/>
    </row>
    <row r="4325" spans="7:10" s="2" customFormat="1" x14ac:dyDescent="0.2">
      <c r="G4325" s="5"/>
      <c r="H4325" s="5"/>
      <c r="I4325" s="5"/>
      <c r="J4325" s="5"/>
    </row>
    <row r="4326" spans="7:10" s="2" customFormat="1" x14ac:dyDescent="0.2">
      <c r="G4326" s="5"/>
      <c r="H4326" s="5"/>
      <c r="I4326" s="5"/>
      <c r="J4326" s="5"/>
    </row>
    <row r="4327" spans="7:10" s="2" customFormat="1" x14ac:dyDescent="0.2">
      <c r="G4327" s="5"/>
      <c r="H4327" s="5"/>
      <c r="I4327" s="5"/>
      <c r="J4327" s="5"/>
    </row>
    <row r="4328" spans="7:10" s="2" customFormat="1" x14ac:dyDescent="0.2">
      <c r="G4328" s="5"/>
      <c r="H4328" s="5"/>
      <c r="I4328" s="5"/>
      <c r="J4328" s="5"/>
    </row>
    <row r="4329" spans="7:10" s="2" customFormat="1" x14ac:dyDescent="0.2">
      <c r="G4329" s="5"/>
      <c r="H4329" s="5"/>
      <c r="I4329" s="5"/>
      <c r="J4329" s="5"/>
    </row>
    <row r="4330" spans="7:10" s="2" customFormat="1" x14ac:dyDescent="0.2">
      <c r="G4330" s="5"/>
      <c r="H4330" s="5"/>
      <c r="I4330" s="5"/>
      <c r="J4330" s="5"/>
    </row>
    <row r="4331" spans="7:10" s="2" customFormat="1" x14ac:dyDescent="0.2">
      <c r="G4331" s="5"/>
      <c r="H4331" s="5"/>
      <c r="I4331" s="5"/>
      <c r="J4331" s="5"/>
    </row>
    <row r="4332" spans="7:10" s="2" customFormat="1" x14ac:dyDescent="0.2">
      <c r="G4332" s="5"/>
      <c r="H4332" s="5"/>
      <c r="I4332" s="5"/>
      <c r="J4332" s="5"/>
    </row>
    <row r="4333" spans="7:10" s="2" customFormat="1" x14ac:dyDescent="0.2">
      <c r="G4333" s="5"/>
      <c r="H4333" s="5"/>
      <c r="I4333" s="5"/>
      <c r="J4333" s="5"/>
    </row>
    <row r="4334" spans="7:10" s="2" customFormat="1" x14ac:dyDescent="0.2">
      <c r="G4334" s="5"/>
      <c r="H4334" s="5"/>
      <c r="I4334" s="5"/>
      <c r="J4334" s="5"/>
    </row>
    <row r="4335" spans="7:10" s="2" customFormat="1" x14ac:dyDescent="0.2">
      <c r="G4335" s="5"/>
      <c r="H4335" s="5"/>
      <c r="I4335" s="5"/>
      <c r="J4335" s="5"/>
    </row>
    <row r="4336" spans="7:10" s="2" customFormat="1" x14ac:dyDescent="0.2">
      <c r="G4336" s="5"/>
      <c r="H4336" s="5"/>
      <c r="I4336" s="5"/>
      <c r="J4336" s="5"/>
    </row>
    <row r="4337" spans="7:10" s="2" customFormat="1" x14ac:dyDescent="0.2">
      <c r="G4337" s="5"/>
      <c r="H4337" s="5"/>
      <c r="I4337" s="5"/>
      <c r="J4337" s="5"/>
    </row>
    <row r="4338" spans="7:10" s="2" customFormat="1" x14ac:dyDescent="0.2">
      <c r="G4338" s="5"/>
      <c r="H4338" s="5"/>
      <c r="I4338" s="5"/>
      <c r="J4338" s="5"/>
    </row>
    <row r="4339" spans="7:10" s="2" customFormat="1" x14ac:dyDescent="0.2">
      <c r="G4339" s="5"/>
      <c r="H4339" s="5"/>
      <c r="I4339" s="5"/>
      <c r="J4339" s="5"/>
    </row>
    <row r="4340" spans="7:10" s="2" customFormat="1" x14ac:dyDescent="0.2">
      <c r="G4340" s="5"/>
      <c r="H4340" s="5"/>
      <c r="I4340" s="5"/>
      <c r="J4340" s="5"/>
    </row>
    <row r="4341" spans="7:10" s="2" customFormat="1" x14ac:dyDescent="0.2">
      <c r="G4341" s="5"/>
      <c r="H4341" s="5"/>
      <c r="I4341" s="5"/>
      <c r="J4341" s="5"/>
    </row>
    <row r="4342" spans="7:10" s="2" customFormat="1" x14ac:dyDescent="0.2">
      <c r="G4342" s="5"/>
      <c r="H4342" s="5"/>
      <c r="I4342" s="5"/>
      <c r="J4342" s="5"/>
    </row>
    <row r="4343" spans="7:10" s="2" customFormat="1" x14ac:dyDescent="0.2">
      <c r="G4343" s="5"/>
      <c r="H4343" s="5"/>
      <c r="I4343" s="5"/>
      <c r="J4343" s="5"/>
    </row>
    <row r="4344" spans="7:10" s="2" customFormat="1" x14ac:dyDescent="0.2">
      <c r="G4344" s="5"/>
      <c r="H4344" s="5"/>
      <c r="I4344" s="5"/>
      <c r="J4344" s="5"/>
    </row>
    <row r="4345" spans="7:10" s="2" customFormat="1" x14ac:dyDescent="0.2">
      <c r="G4345" s="5"/>
      <c r="H4345" s="5"/>
      <c r="I4345" s="5"/>
      <c r="J4345" s="5"/>
    </row>
    <row r="4346" spans="7:10" s="2" customFormat="1" x14ac:dyDescent="0.2">
      <c r="G4346" s="5"/>
      <c r="H4346" s="5"/>
      <c r="I4346" s="5"/>
      <c r="J4346" s="5"/>
    </row>
    <row r="4347" spans="7:10" s="2" customFormat="1" x14ac:dyDescent="0.2">
      <c r="G4347" s="5"/>
      <c r="H4347" s="5"/>
      <c r="I4347" s="5"/>
      <c r="J4347" s="5"/>
    </row>
    <row r="4348" spans="7:10" s="2" customFormat="1" x14ac:dyDescent="0.2">
      <c r="G4348" s="5"/>
      <c r="H4348" s="5"/>
      <c r="I4348" s="5"/>
      <c r="J4348" s="5"/>
    </row>
    <row r="4349" spans="7:10" s="2" customFormat="1" x14ac:dyDescent="0.2">
      <c r="G4349" s="5"/>
      <c r="H4349" s="5"/>
      <c r="I4349" s="5"/>
      <c r="J4349" s="5"/>
    </row>
    <row r="4350" spans="7:10" s="2" customFormat="1" x14ac:dyDescent="0.2">
      <c r="G4350" s="5"/>
      <c r="H4350" s="5"/>
      <c r="I4350" s="5"/>
      <c r="J4350" s="5"/>
    </row>
    <row r="4351" spans="7:10" s="2" customFormat="1" x14ac:dyDescent="0.2">
      <c r="G4351" s="5"/>
      <c r="H4351" s="5"/>
      <c r="I4351" s="5"/>
      <c r="J4351" s="5"/>
    </row>
    <row r="4352" spans="7:10" s="2" customFormat="1" x14ac:dyDescent="0.2">
      <c r="G4352" s="5"/>
      <c r="H4352" s="5"/>
      <c r="I4352" s="5"/>
      <c r="J4352" s="5"/>
    </row>
    <row r="4353" spans="7:10" s="2" customFormat="1" x14ac:dyDescent="0.2">
      <c r="G4353" s="5"/>
      <c r="H4353" s="5"/>
      <c r="I4353" s="5"/>
      <c r="J4353" s="5"/>
    </row>
    <row r="4354" spans="7:10" s="2" customFormat="1" x14ac:dyDescent="0.2">
      <c r="G4354" s="5"/>
      <c r="H4354" s="5"/>
      <c r="I4354" s="5"/>
      <c r="J4354" s="5"/>
    </row>
    <row r="4355" spans="7:10" s="2" customFormat="1" x14ac:dyDescent="0.2">
      <c r="G4355" s="5"/>
      <c r="H4355" s="5"/>
      <c r="I4355" s="5"/>
      <c r="J4355" s="5"/>
    </row>
    <row r="4356" spans="7:10" s="2" customFormat="1" x14ac:dyDescent="0.2">
      <c r="G4356" s="5"/>
      <c r="H4356" s="5"/>
      <c r="I4356" s="5"/>
      <c r="J4356" s="5"/>
    </row>
    <row r="4357" spans="7:10" s="2" customFormat="1" x14ac:dyDescent="0.2">
      <c r="G4357" s="5"/>
      <c r="H4357" s="5"/>
      <c r="I4357" s="5"/>
      <c r="J4357" s="5"/>
    </row>
    <row r="4358" spans="7:10" s="2" customFormat="1" x14ac:dyDescent="0.2">
      <c r="G4358" s="5"/>
      <c r="H4358" s="5"/>
      <c r="I4358" s="5"/>
      <c r="J4358" s="5"/>
    </row>
    <row r="4359" spans="7:10" s="2" customFormat="1" x14ac:dyDescent="0.2">
      <c r="G4359" s="5"/>
      <c r="H4359" s="5"/>
      <c r="I4359" s="5"/>
      <c r="J4359" s="5"/>
    </row>
    <row r="4360" spans="7:10" s="2" customFormat="1" x14ac:dyDescent="0.2">
      <c r="G4360" s="5"/>
      <c r="H4360" s="5"/>
      <c r="I4360" s="5"/>
      <c r="J4360" s="5"/>
    </row>
    <row r="4361" spans="7:10" s="2" customFormat="1" x14ac:dyDescent="0.2">
      <c r="G4361" s="5"/>
      <c r="H4361" s="5"/>
      <c r="I4361" s="5"/>
      <c r="J4361" s="5"/>
    </row>
    <row r="4362" spans="7:10" s="2" customFormat="1" x14ac:dyDescent="0.2">
      <c r="G4362" s="5"/>
      <c r="H4362" s="5"/>
      <c r="I4362" s="5"/>
      <c r="J4362" s="5"/>
    </row>
    <row r="4363" spans="7:10" s="2" customFormat="1" x14ac:dyDescent="0.2">
      <c r="G4363" s="5"/>
      <c r="H4363" s="5"/>
      <c r="I4363" s="5"/>
      <c r="J4363" s="5"/>
    </row>
    <row r="4364" spans="7:10" s="2" customFormat="1" x14ac:dyDescent="0.2">
      <c r="G4364" s="5"/>
      <c r="H4364" s="5"/>
      <c r="I4364" s="5"/>
      <c r="J4364" s="5"/>
    </row>
    <row r="4365" spans="7:10" s="2" customFormat="1" x14ac:dyDescent="0.2">
      <c r="G4365" s="5"/>
      <c r="H4365" s="5"/>
      <c r="I4365" s="5"/>
      <c r="J4365" s="5"/>
    </row>
    <row r="4366" spans="7:10" s="2" customFormat="1" x14ac:dyDescent="0.2">
      <c r="G4366" s="5"/>
      <c r="H4366" s="5"/>
      <c r="I4366" s="5"/>
      <c r="J4366" s="5"/>
    </row>
    <row r="4367" spans="7:10" s="2" customFormat="1" x14ac:dyDescent="0.2">
      <c r="G4367" s="5"/>
      <c r="H4367" s="5"/>
      <c r="I4367" s="5"/>
      <c r="J4367" s="5"/>
    </row>
    <row r="4368" spans="7:10" s="2" customFormat="1" x14ac:dyDescent="0.2">
      <c r="G4368" s="5"/>
      <c r="H4368" s="5"/>
      <c r="I4368" s="5"/>
      <c r="J4368" s="5"/>
    </row>
    <row r="4369" spans="7:10" s="2" customFormat="1" x14ac:dyDescent="0.2">
      <c r="G4369" s="5"/>
      <c r="H4369" s="5"/>
      <c r="I4369" s="5"/>
      <c r="J4369" s="5"/>
    </row>
    <row r="4370" spans="7:10" s="2" customFormat="1" x14ac:dyDescent="0.2">
      <c r="G4370" s="5"/>
      <c r="H4370" s="5"/>
      <c r="I4370" s="5"/>
      <c r="J4370" s="5"/>
    </row>
    <row r="4371" spans="7:10" s="2" customFormat="1" x14ac:dyDescent="0.2">
      <c r="G4371" s="5"/>
      <c r="H4371" s="5"/>
      <c r="I4371" s="5"/>
      <c r="J4371" s="5"/>
    </row>
    <row r="4372" spans="7:10" s="2" customFormat="1" x14ac:dyDescent="0.2">
      <c r="G4372" s="5"/>
      <c r="H4372" s="5"/>
      <c r="I4372" s="5"/>
      <c r="J4372" s="5"/>
    </row>
    <row r="4373" spans="7:10" s="2" customFormat="1" x14ac:dyDescent="0.2">
      <c r="G4373" s="5"/>
      <c r="H4373" s="5"/>
      <c r="I4373" s="5"/>
      <c r="J4373" s="5"/>
    </row>
    <row r="4374" spans="7:10" s="2" customFormat="1" x14ac:dyDescent="0.2">
      <c r="G4374" s="5"/>
      <c r="H4374" s="5"/>
      <c r="I4374" s="5"/>
      <c r="J4374" s="5"/>
    </row>
    <row r="4375" spans="7:10" s="2" customFormat="1" x14ac:dyDescent="0.2">
      <c r="G4375" s="5"/>
      <c r="H4375" s="5"/>
      <c r="I4375" s="5"/>
      <c r="J4375" s="5"/>
    </row>
    <row r="4376" spans="7:10" s="2" customFormat="1" x14ac:dyDescent="0.2">
      <c r="G4376" s="5"/>
      <c r="H4376" s="5"/>
      <c r="I4376" s="5"/>
      <c r="J4376" s="5"/>
    </row>
    <row r="4377" spans="7:10" s="2" customFormat="1" x14ac:dyDescent="0.2">
      <c r="G4377" s="5"/>
      <c r="H4377" s="5"/>
      <c r="I4377" s="5"/>
      <c r="J4377" s="5"/>
    </row>
    <row r="4378" spans="7:10" s="2" customFormat="1" x14ac:dyDescent="0.2">
      <c r="G4378" s="5"/>
      <c r="H4378" s="5"/>
      <c r="I4378" s="5"/>
      <c r="J4378" s="5"/>
    </row>
    <row r="4379" spans="7:10" s="2" customFormat="1" x14ac:dyDescent="0.2">
      <c r="G4379" s="5"/>
      <c r="H4379" s="5"/>
      <c r="I4379" s="5"/>
      <c r="J4379" s="5"/>
    </row>
    <row r="4380" spans="7:10" s="2" customFormat="1" x14ac:dyDescent="0.2">
      <c r="G4380" s="5"/>
      <c r="H4380" s="5"/>
      <c r="I4380" s="5"/>
      <c r="J4380" s="5"/>
    </row>
    <row r="4381" spans="7:10" s="2" customFormat="1" x14ac:dyDescent="0.2">
      <c r="G4381" s="5"/>
      <c r="H4381" s="5"/>
      <c r="I4381" s="5"/>
      <c r="J4381" s="5"/>
    </row>
    <row r="4382" spans="7:10" s="2" customFormat="1" x14ac:dyDescent="0.2">
      <c r="G4382" s="5"/>
      <c r="H4382" s="5"/>
      <c r="I4382" s="5"/>
      <c r="J4382" s="5"/>
    </row>
    <row r="4383" spans="7:10" s="2" customFormat="1" x14ac:dyDescent="0.2">
      <c r="G4383" s="5"/>
      <c r="H4383" s="5"/>
      <c r="I4383" s="5"/>
      <c r="J4383" s="5"/>
    </row>
    <row r="4384" spans="7:10" s="2" customFormat="1" x14ac:dyDescent="0.2">
      <c r="G4384" s="5"/>
      <c r="H4384" s="5"/>
      <c r="I4384" s="5"/>
      <c r="J4384" s="5"/>
    </row>
    <row r="4385" spans="7:10" s="2" customFormat="1" x14ac:dyDescent="0.2">
      <c r="G4385" s="5"/>
      <c r="H4385" s="5"/>
      <c r="I4385" s="5"/>
      <c r="J4385" s="5"/>
    </row>
    <row r="4386" spans="7:10" s="2" customFormat="1" x14ac:dyDescent="0.2">
      <c r="G4386" s="5"/>
      <c r="H4386" s="5"/>
      <c r="I4386" s="5"/>
      <c r="J4386" s="5"/>
    </row>
    <row r="4387" spans="7:10" s="2" customFormat="1" x14ac:dyDescent="0.2">
      <c r="G4387" s="5"/>
      <c r="H4387" s="5"/>
      <c r="I4387" s="5"/>
      <c r="J4387" s="5"/>
    </row>
    <row r="4388" spans="7:10" s="2" customFormat="1" x14ac:dyDescent="0.2">
      <c r="G4388" s="5"/>
      <c r="H4388" s="5"/>
      <c r="I4388" s="5"/>
      <c r="J4388" s="5"/>
    </row>
    <row r="4389" spans="7:10" s="2" customFormat="1" x14ac:dyDescent="0.2">
      <c r="G4389" s="5"/>
      <c r="H4389" s="5"/>
      <c r="I4389" s="5"/>
      <c r="J4389" s="5"/>
    </row>
    <row r="4390" spans="7:10" s="2" customFormat="1" x14ac:dyDescent="0.2">
      <c r="G4390" s="5"/>
      <c r="H4390" s="5"/>
      <c r="I4390" s="5"/>
      <c r="J4390" s="5"/>
    </row>
    <row r="4391" spans="7:10" s="2" customFormat="1" x14ac:dyDescent="0.2">
      <c r="G4391" s="5"/>
      <c r="H4391" s="5"/>
      <c r="I4391" s="5"/>
      <c r="J4391" s="5"/>
    </row>
    <row r="4392" spans="7:10" s="2" customFormat="1" x14ac:dyDescent="0.2">
      <c r="G4392" s="5"/>
      <c r="H4392" s="5"/>
      <c r="I4392" s="5"/>
      <c r="J4392" s="5"/>
    </row>
    <row r="4393" spans="7:10" s="2" customFormat="1" x14ac:dyDescent="0.2">
      <c r="G4393" s="5"/>
      <c r="H4393" s="5"/>
      <c r="I4393" s="5"/>
      <c r="J4393" s="5"/>
    </row>
    <row r="4394" spans="7:10" s="2" customFormat="1" x14ac:dyDescent="0.2">
      <c r="G4394" s="5"/>
      <c r="H4394" s="5"/>
      <c r="I4394" s="5"/>
      <c r="J4394" s="5"/>
    </row>
    <row r="4395" spans="7:10" s="2" customFormat="1" x14ac:dyDescent="0.2">
      <c r="G4395" s="5"/>
      <c r="H4395" s="5"/>
      <c r="I4395" s="5"/>
      <c r="J4395" s="5"/>
    </row>
    <row r="4396" spans="7:10" s="2" customFormat="1" x14ac:dyDescent="0.2">
      <c r="G4396" s="5"/>
      <c r="H4396" s="5"/>
      <c r="I4396" s="5"/>
      <c r="J4396" s="5"/>
    </row>
    <row r="4397" spans="7:10" s="2" customFormat="1" x14ac:dyDescent="0.2">
      <c r="G4397" s="5"/>
      <c r="H4397" s="5"/>
      <c r="I4397" s="5"/>
      <c r="J4397" s="5"/>
    </row>
    <row r="4398" spans="7:10" s="2" customFormat="1" x14ac:dyDescent="0.2">
      <c r="G4398" s="5"/>
      <c r="H4398" s="5"/>
      <c r="I4398" s="5"/>
      <c r="J4398" s="5"/>
    </row>
    <row r="4399" spans="7:10" s="2" customFormat="1" x14ac:dyDescent="0.2">
      <c r="G4399" s="5"/>
      <c r="H4399" s="5"/>
      <c r="I4399" s="5"/>
      <c r="J4399" s="5"/>
    </row>
    <row r="4400" spans="7:10" s="2" customFormat="1" x14ac:dyDescent="0.2">
      <c r="G4400" s="5"/>
      <c r="H4400" s="5"/>
      <c r="I4400" s="5"/>
      <c r="J4400" s="5"/>
    </row>
    <row r="4401" spans="7:10" s="2" customFormat="1" x14ac:dyDescent="0.2">
      <c r="G4401" s="5"/>
      <c r="H4401" s="5"/>
      <c r="I4401" s="5"/>
      <c r="J4401" s="5"/>
    </row>
    <row r="4402" spans="7:10" s="2" customFormat="1" x14ac:dyDescent="0.2">
      <c r="G4402" s="5"/>
      <c r="H4402" s="5"/>
      <c r="I4402" s="5"/>
      <c r="J4402" s="5"/>
    </row>
    <row r="4403" spans="7:10" s="2" customFormat="1" x14ac:dyDescent="0.2">
      <c r="G4403" s="5"/>
      <c r="H4403" s="5"/>
      <c r="I4403" s="5"/>
      <c r="J4403" s="5"/>
    </row>
    <row r="4404" spans="7:10" s="2" customFormat="1" x14ac:dyDescent="0.2">
      <c r="G4404" s="5"/>
      <c r="H4404" s="5"/>
      <c r="I4404" s="5"/>
      <c r="J4404" s="5"/>
    </row>
    <row r="4405" spans="7:10" s="2" customFormat="1" x14ac:dyDescent="0.2">
      <c r="G4405" s="5"/>
      <c r="H4405" s="5"/>
      <c r="I4405" s="5"/>
      <c r="J4405" s="5"/>
    </row>
    <row r="4406" spans="7:10" s="2" customFormat="1" x14ac:dyDescent="0.2">
      <c r="G4406" s="5"/>
      <c r="H4406" s="5"/>
      <c r="I4406" s="5"/>
      <c r="J4406" s="5"/>
    </row>
    <row r="4407" spans="7:10" s="2" customFormat="1" x14ac:dyDescent="0.2">
      <c r="G4407" s="5"/>
      <c r="H4407" s="5"/>
      <c r="I4407" s="5"/>
      <c r="J4407" s="5"/>
    </row>
    <row r="4408" spans="7:10" s="2" customFormat="1" x14ac:dyDescent="0.2">
      <c r="G4408" s="5"/>
      <c r="H4408" s="5"/>
      <c r="I4408" s="5"/>
      <c r="J4408" s="5"/>
    </row>
    <row r="4409" spans="7:10" s="2" customFormat="1" x14ac:dyDescent="0.2">
      <c r="G4409" s="5"/>
      <c r="H4409" s="5"/>
      <c r="I4409" s="5"/>
      <c r="J4409" s="5"/>
    </row>
    <row r="4410" spans="7:10" s="2" customFormat="1" x14ac:dyDescent="0.2">
      <c r="G4410" s="5"/>
      <c r="H4410" s="5"/>
      <c r="I4410" s="5"/>
      <c r="J4410" s="5"/>
    </row>
    <row r="4411" spans="7:10" s="2" customFormat="1" x14ac:dyDescent="0.2">
      <c r="G4411" s="5"/>
      <c r="H4411" s="5"/>
      <c r="I4411" s="5"/>
      <c r="J4411" s="5"/>
    </row>
    <row r="4412" spans="7:10" s="2" customFormat="1" x14ac:dyDescent="0.2">
      <c r="G4412" s="5"/>
      <c r="H4412" s="5"/>
      <c r="I4412" s="5"/>
      <c r="J4412" s="5"/>
    </row>
    <row r="4413" spans="7:10" s="2" customFormat="1" x14ac:dyDescent="0.2">
      <c r="G4413" s="5"/>
      <c r="H4413" s="5"/>
      <c r="I4413" s="5"/>
      <c r="J4413" s="5"/>
    </row>
    <row r="4414" spans="7:10" s="2" customFormat="1" x14ac:dyDescent="0.2">
      <c r="G4414" s="5"/>
      <c r="H4414" s="5"/>
      <c r="I4414" s="5"/>
      <c r="J4414" s="5"/>
    </row>
    <row r="4415" spans="7:10" s="2" customFormat="1" x14ac:dyDescent="0.2">
      <c r="G4415" s="5"/>
      <c r="H4415" s="5"/>
      <c r="I4415" s="5"/>
      <c r="J4415" s="5"/>
    </row>
    <row r="4416" spans="7:10" s="2" customFormat="1" x14ac:dyDescent="0.2">
      <c r="G4416" s="5"/>
      <c r="H4416" s="5"/>
      <c r="I4416" s="5"/>
      <c r="J4416" s="5"/>
    </row>
    <row r="4417" spans="7:10" s="2" customFormat="1" x14ac:dyDescent="0.2">
      <c r="G4417" s="5"/>
      <c r="H4417" s="5"/>
      <c r="I4417" s="5"/>
      <c r="J4417" s="5"/>
    </row>
    <row r="4418" spans="7:10" s="2" customFormat="1" x14ac:dyDescent="0.2">
      <c r="G4418" s="5"/>
      <c r="H4418" s="5"/>
      <c r="I4418" s="5"/>
      <c r="J4418" s="5"/>
    </row>
    <row r="4419" spans="7:10" s="2" customFormat="1" x14ac:dyDescent="0.2">
      <c r="G4419" s="5"/>
      <c r="H4419" s="5"/>
      <c r="I4419" s="5"/>
      <c r="J4419" s="5"/>
    </row>
    <row r="4420" spans="7:10" s="2" customFormat="1" x14ac:dyDescent="0.2">
      <c r="G4420" s="5"/>
      <c r="H4420" s="5"/>
      <c r="I4420" s="5"/>
      <c r="J4420" s="5"/>
    </row>
    <row r="4421" spans="7:10" s="2" customFormat="1" x14ac:dyDescent="0.2">
      <c r="G4421" s="5"/>
      <c r="H4421" s="5"/>
      <c r="I4421" s="5"/>
      <c r="J4421" s="5"/>
    </row>
    <row r="4422" spans="7:10" s="2" customFormat="1" x14ac:dyDescent="0.2">
      <c r="G4422" s="5"/>
      <c r="H4422" s="5"/>
      <c r="I4422" s="5"/>
      <c r="J4422" s="5"/>
    </row>
    <row r="4423" spans="7:10" s="2" customFormat="1" x14ac:dyDescent="0.2">
      <c r="G4423" s="5"/>
      <c r="H4423" s="5"/>
      <c r="I4423" s="5"/>
      <c r="J4423" s="5"/>
    </row>
    <row r="4424" spans="7:10" s="2" customFormat="1" x14ac:dyDescent="0.2">
      <c r="G4424" s="5"/>
      <c r="H4424" s="5"/>
      <c r="I4424" s="5"/>
      <c r="J4424" s="5"/>
    </row>
    <row r="4425" spans="7:10" s="2" customFormat="1" x14ac:dyDescent="0.2">
      <c r="G4425" s="5"/>
      <c r="H4425" s="5"/>
      <c r="I4425" s="5"/>
      <c r="J4425" s="5"/>
    </row>
    <row r="4426" spans="7:10" s="2" customFormat="1" x14ac:dyDescent="0.2">
      <c r="G4426" s="5"/>
      <c r="H4426" s="5"/>
      <c r="I4426" s="5"/>
      <c r="J4426" s="5"/>
    </row>
    <row r="4427" spans="7:10" s="2" customFormat="1" x14ac:dyDescent="0.2">
      <c r="G4427" s="5"/>
      <c r="H4427" s="5"/>
      <c r="I4427" s="5"/>
      <c r="J4427" s="5"/>
    </row>
    <row r="4428" spans="7:10" s="2" customFormat="1" x14ac:dyDescent="0.2">
      <c r="G4428" s="5"/>
      <c r="H4428" s="5"/>
      <c r="I4428" s="5"/>
      <c r="J4428" s="5"/>
    </row>
    <row r="4429" spans="7:10" s="2" customFormat="1" x14ac:dyDescent="0.2">
      <c r="G4429" s="5"/>
      <c r="H4429" s="5"/>
      <c r="I4429" s="5"/>
      <c r="J4429" s="5"/>
    </row>
    <row r="4430" spans="7:10" s="2" customFormat="1" x14ac:dyDescent="0.2">
      <c r="G4430" s="5"/>
      <c r="H4430" s="5"/>
      <c r="I4430" s="5"/>
      <c r="J4430" s="5"/>
    </row>
    <row r="4431" spans="7:10" s="2" customFormat="1" x14ac:dyDescent="0.2">
      <c r="G4431" s="5"/>
      <c r="H4431" s="5"/>
      <c r="I4431" s="5"/>
      <c r="J4431" s="5"/>
    </row>
    <row r="4432" spans="7:10" s="2" customFormat="1" x14ac:dyDescent="0.2">
      <c r="G4432" s="5"/>
      <c r="H4432" s="5"/>
      <c r="I4432" s="5"/>
      <c r="J4432" s="5"/>
    </row>
    <row r="4433" spans="7:10" s="2" customFormat="1" x14ac:dyDescent="0.2">
      <c r="G4433" s="5"/>
      <c r="H4433" s="5"/>
      <c r="I4433" s="5"/>
      <c r="J4433" s="5"/>
    </row>
    <row r="4434" spans="7:10" s="2" customFormat="1" x14ac:dyDescent="0.2">
      <c r="G4434" s="5"/>
      <c r="H4434" s="5"/>
      <c r="I4434" s="5"/>
      <c r="J4434" s="5"/>
    </row>
    <row r="4435" spans="7:10" s="2" customFormat="1" x14ac:dyDescent="0.2">
      <c r="G4435" s="5"/>
      <c r="H4435" s="5"/>
      <c r="I4435" s="5"/>
      <c r="J4435" s="5"/>
    </row>
    <row r="4436" spans="7:10" s="2" customFormat="1" x14ac:dyDescent="0.2">
      <c r="G4436" s="5"/>
      <c r="H4436" s="5"/>
      <c r="I4436" s="5"/>
      <c r="J4436" s="5"/>
    </row>
    <row r="4437" spans="7:10" s="2" customFormat="1" x14ac:dyDescent="0.2">
      <c r="G4437" s="5"/>
      <c r="H4437" s="5"/>
      <c r="I4437" s="5"/>
      <c r="J4437" s="5"/>
    </row>
    <row r="4438" spans="7:10" s="2" customFormat="1" x14ac:dyDescent="0.2">
      <c r="G4438" s="5"/>
      <c r="H4438" s="5"/>
      <c r="I4438" s="5"/>
      <c r="J4438" s="5"/>
    </row>
    <row r="4439" spans="7:10" s="2" customFormat="1" x14ac:dyDescent="0.2">
      <c r="G4439" s="5"/>
      <c r="H4439" s="5"/>
      <c r="I4439" s="5"/>
      <c r="J4439" s="5"/>
    </row>
    <row r="4440" spans="7:10" s="2" customFormat="1" x14ac:dyDescent="0.2">
      <c r="G4440" s="5"/>
      <c r="H4440" s="5"/>
      <c r="I4440" s="5"/>
      <c r="J4440" s="5"/>
    </row>
    <row r="4441" spans="7:10" s="2" customFormat="1" x14ac:dyDescent="0.2">
      <c r="G4441" s="5"/>
      <c r="H4441" s="5"/>
      <c r="I4441" s="5"/>
      <c r="J4441" s="5"/>
    </row>
    <row r="4442" spans="7:10" s="2" customFormat="1" x14ac:dyDescent="0.2">
      <c r="G4442" s="5"/>
      <c r="H4442" s="5"/>
      <c r="I4442" s="5"/>
      <c r="J4442" s="5"/>
    </row>
    <row r="4443" spans="7:10" s="2" customFormat="1" x14ac:dyDescent="0.2">
      <c r="G4443" s="5"/>
      <c r="H4443" s="5"/>
      <c r="I4443" s="5"/>
      <c r="J4443" s="5"/>
    </row>
    <row r="4444" spans="7:10" s="2" customFormat="1" x14ac:dyDescent="0.2">
      <c r="G4444" s="5"/>
      <c r="H4444" s="5"/>
      <c r="I4444" s="5"/>
      <c r="J4444" s="5"/>
    </row>
    <row r="4445" spans="7:10" s="2" customFormat="1" x14ac:dyDescent="0.2">
      <c r="G4445" s="5"/>
      <c r="H4445" s="5"/>
      <c r="I4445" s="5"/>
      <c r="J4445" s="5"/>
    </row>
    <row r="4446" spans="7:10" s="2" customFormat="1" x14ac:dyDescent="0.2">
      <c r="G4446" s="5"/>
      <c r="H4446" s="5"/>
      <c r="I4446" s="5"/>
      <c r="J4446" s="5"/>
    </row>
    <row r="4447" spans="7:10" s="2" customFormat="1" x14ac:dyDescent="0.2">
      <c r="G4447" s="5"/>
      <c r="H4447" s="5"/>
      <c r="I4447" s="5"/>
      <c r="J4447" s="5"/>
    </row>
    <row r="4448" spans="7:10" s="2" customFormat="1" x14ac:dyDescent="0.2">
      <c r="G4448" s="5"/>
      <c r="H4448" s="5"/>
      <c r="I4448" s="5"/>
      <c r="J4448" s="5"/>
    </row>
    <row r="4449" spans="7:10" s="2" customFormat="1" x14ac:dyDescent="0.2">
      <c r="G4449" s="5"/>
      <c r="H4449" s="5"/>
      <c r="I4449" s="5"/>
      <c r="J4449" s="5"/>
    </row>
    <row r="4450" spans="7:10" s="2" customFormat="1" x14ac:dyDescent="0.2">
      <c r="G4450" s="5"/>
      <c r="H4450" s="5"/>
      <c r="I4450" s="5"/>
      <c r="J4450" s="5"/>
    </row>
    <row r="4451" spans="7:10" s="2" customFormat="1" x14ac:dyDescent="0.2">
      <c r="G4451" s="5"/>
      <c r="H4451" s="5"/>
      <c r="I4451" s="5"/>
      <c r="J4451" s="5"/>
    </row>
    <row r="4452" spans="7:10" s="2" customFormat="1" x14ac:dyDescent="0.2">
      <c r="G4452" s="5"/>
      <c r="H4452" s="5"/>
      <c r="I4452" s="5"/>
      <c r="J4452" s="5"/>
    </row>
    <row r="4453" spans="7:10" s="2" customFormat="1" x14ac:dyDescent="0.2">
      <c r="G4453" s="5"/>
      <c r="H4453" s="5"/>
      <c r="I4453" s="5"/>
      <c r="J4453" s="5"/>
    </row>
    <row r="4454" spans="7:10" s="2" customFormat="1" x14ac:dyDescent="0.2">
      <c r="G4454" s="5"/>
      <c r="H4454" s="5"/>
      <c r="I4454" s="5"/>
      <c r="J4454" s="5"/>
    </row>
    <row r="4455" spans="7:10" s="2" customFormat="1" x14ac:dyDescent="0.2">
      <c r="G4455" s="5"/>
      <c r="H4455" s="5"/>
      <c r="I4455" s="5"/>
      <c r="J4455" s="5"/>
    </row>
    <row r="4456" spans="7:10" s="2" customFormat="1" x14ac:dyDescent="0.2">
      <c r="G4456" s="5"/>
      <c r="H4456" s="5"/>
      <c r="I4456" s="5"/>
      <c r="J4456" s="5"/>
    </row>
    <row r="4457" spans="7:10" s="2" customFormat="1" x14ac:dyDescent="0.2">
      <c r="G4457" s="5"/>
      <c r="H4457" s="5"/>
      <c r="I4457" s="5"/>
      <c r="J4457" s="5"/>
    </row>
    <row r="4458" spans="7:10" s="2" customFormat="1" x14ac:dyDescent="0.2">
      <c r="G4458" s="5"/>
      <c r="H4458" s="5"/>
      <c r="I4458" s="5"/>
      <c r="J4458" s="5"/>
    </row>
    <row r="4459" spans="7:10" s="2" customFormat="1" x14ac:dyDescent="0.2">
      <c r="G4459" s="5"/>
      <c r="H4459" s="5"/>
      <c r="I4459" s="5"/>
      <c r="J4459" s="5"/>
    </row>
    <row r="4460" spans="7:10" s="2" customFormat="1" x14ac:dyDescent="0.2">
      <c r="G4460" s="5"/>
      <c r="H4460" s="5"/>
      <c r="I4460" s="5"/>
      <c r="J4460" s="5"/>
    </row>
    <row r="4461" spans="7:10" s="2" customFormat="1" x14ac:dyDescent="0.2">
      <c r="G4461" s="5"/>
      <c r="H4461" s="5"/>
      <c r="I4461" s="5"/>
      <c r="J4461" s="5"/>
    </row>
    <row r="4462" spans="7:10" s="2" customFormat="1" x14ac:dyDescent="0.2">
      <c r="G4462" s="5"/>
      <c r="H4462" s="5"/>
      <c r="I4462" s="5"/>
      <c r="J4462" s="5"/>
    </row>
    <row r="4463" spans="7:10" s="2" customFormat="1" x14ac:dyDescent="0.2">
      <c r="G4463" s="5"/>
      <c r="H4463" s="5"/>
      <c r="I4463" s="5"/>
      <c r="J4463" s="5"/>
    </row>
    <row r="4464" spans="7:10" s="2" customFormat="1" x14ac:dyDescent="0.2">
      <c r="G4464" s="5"/>
      <c r="H4464" s="5"/>
      <c r="I4464" s="5"/>
      <c r="J4464" s="5"/>
    </row>
    <row r="4465" spans="7:10" s="2" customFormat="1" x14ac:dyDescent="0.2">
      <c r="G4465" s="5"/>
      <c r="H4465" s="5"/>
      <c r="I4465" s="5"/>
      <c r="J4465" s="5"/>
    </row>
    <row r="4466" spans="7:10" s="2" customFormat="1" x14ac:dyDescent="0.2">
      <c r="G4466" s="5"/>
      <c r="H4466" s="5"/>
      <c r="I4466" s="5"/>
      <c r="J4466" s="5"/>
    </row>
    <row r="4467" spans="7:10" s="2" customFormat="1" x14ac:dyDescent="0.2">
      <c r="G4467" s="5"/>
      <c r="H4467" s="5"/>
      <c r="I4467" s="5"/>
      <c r="J4467" s="5"/>
    </row>
    <row r="4468" spans="7:10" s="2" customFormat="1" x14ac:dyDescent="0.2">
      <c r="G4468" s="5"/>
      <c r="H4468" s="5"/>
      <c r="I4468" s="5"/>
      <c r="J4468" s="5"/>
    </row>
    <row r="4469" spans="7:10" s="2" customFormat="1" x14ac:dyDescent="0.2">
      <c r="G4469" s="5"/>
      <c r="H4469" s="5"/>
      <c r="I4469" s="5"/>
      <c r="J4469" s="5"/>
    </row>
    <row r="4470" spans="7:10" s="2" customFormat="1" x14ac:dyDescent="0.2">
      <c r="G4470" s="5"/>
      <c r="H4470" s="5"/>
      <c r="I4470" s="5"/>
      <c r="J4470" s="5"/>
    </row>
    <row r="4471" spans="7:10" s="2" customFormat="1" x14ac:dyDescent="0.2">
      <c r="G4471" s="5"/>
      <c r="H4471" s="5"/>
      <c r="I4471" s="5"/>
      <c r="J4471" s="5"/>
    </row>
    <row r="4472" spans="7:10" s="2" customFormat="1" x14ac:dyDescent="0.2">
      <c r="G4472" s="5"/>
      <c r="H4472" s="5"/>
      <c r="I4472" s="5"/>
      <c r="J4472" s="5"/>
    </row>
    <row r="4473" spans="7:10" s="2" customFormat="1" x14ac:dyDescent="0.2">
      <c r="G4473" s="5"/>
      <c r="H4473" s="5"/>
      <c r="I4473" s="5"/>
      <c r="J4473" s="5"/>
    </row>
    <row r="4474" spans="7:10" s="2" customFormat="1" x14ac:dyDescent="0.2">
      <c r="G4474" s="5"/>
      <c r="H4474" s="5"/>
      <c r="I4474" s="5"/>
      <c r="J4474" s="5"/>
    </row>
    <row r="4475" spans="7:10" s="2" customFormat="1" x14ac:dyDescent="0.2">
      <c r="G4475" s="5"/>
      <c r="H4475" s="5"/>
      <c r="I4475" s="5"/>
      <c r="J4475" s="5"/>
    </row>
    <row r="4476" spans="7:10" s="2" customFormat="1" x14ac:dyDescent="0.2">
      <c r="G4476" s="5"/>
      <c r="H4476" s="5"/>
      <c r="I4476" s="5"/>
      <c r="J4476" s="5"/>
    </row>
    <row r="4477" spans="7:10" s="2" customFormat="1" x14ac:dyDescent="0.2">
      <c r="G4477" s="5"/>
      <c r="H4477" s="5"/>
      <c r="I4477" s="5"/>
      <c r="J4477" s="5"/>
    </row>
    <row r="4478" spans="7:10" s="2" customFormat="1" x14ac:dyDescent="0.2">
      <c r="G4478" s="5"/>
      <c r="H4478" s="5"/>
      <c r="I4478" s="5"/>
      <c r="J4478" s="5"/>
    </row>
    <row r="4479" spans="7:10" s="2" customFormat="1" x14ac:dyDescent="0.2">
      <c r="G4479" s="5"/>
      <c r="H4479" s="5"/>
      <c r="I4479" s="5"/>
      <c r="J4479" s="5"/>
    </row>
    <row r="4480" spans="7:10" s="2" customFormat="1" x14ac:dyDescent="0.2">
      <c r="G4480" s="5"/>
      <c r="H4480" s="5"/>
      <c r="I4480" s="5"/>
      <c r="J4480" s="5"/>
    </row>
    <row r="4481" spans="7:10" s="2" customFormat="1" x14ac:dyDescent="0.2">
      <c r="G4481" s="5"/>
      <c r="H4481" s="5"/>
      <c r="I4481" s="5"/>
      <c r="J4481" s="5"/>
    </row>
    <row r="4482" spans="7:10" s="2" customFormat="1" x14ac:dyDescent="0.2">
      <c r="G4482" s="5"/>
      <c r="H4482" s="5"/>
      <c r="I4482" s="5"/>
      <c r="J4482" s="5"/>
    </row>
    <row r="4483" spans="7:10" s="2" customFormat="1" x14ac:dyDescent="0.2">
      <c r="G4483" s="5"/>
      <c r="H4483" s="5"/>
      <c r="I4483" s="5"/>
      <c r="J4483" s="5"/>
    </row>
    <row r="4484" spans="7:10" s="2" customFormat="1" x14ac:dyDescent="0.2">
      <c r="G4484" s="5"/>
      <c r="H4484" s="5"/>
      <c r="I4484" s="5"/>
      <c r="J4484" s="5"/>
    </row>
    <row r="4485" spans="7:10" s="2" customFormat="1" x14ac:dyDescent="0.2">
      <c r="G4485" s="5"/>
      <c r="H4485" s="5"/>
      <c r="I4485" s="5"/>
      <c r="J4485" s="5"/>
    </row>
    <row r="4486" spans="7:10" s="2" customFormat="1" x14ac:dyDescent="0.2">
      <c r="G4486" s="5"/>
      <c r="H4486" s="5"/>
      <c r="I4486" s="5"/>
      <c r="J4486" s="5"/>
    </row>
    <row r="4487" spans="7:10" s="2" customFormat="1" x14ac:dyDescent="0.2">
      <c r="G4487" s="5"/>
      <c r="H4487" s="5"/>
      <c r="I4487" s="5"/>
      <c r="J4487" s="5"/>
    </row>
    <row r="4488" spans="7:10" s="2" customFormat="1" x14ac:dyDescent="0.2">
      <c r="G4488" s="5"/>
      <c r="H4488" s="5"/>
      <c r="I4488" s="5"/>
      <c r="J4488" s="5"/>
    </row>
    <row r="4489" spans="7:10" s="2" customFormat="1" x14ac:dyDescent="0.2">
      <c r="G4489" s="5"/>
      <c r="H4489" s="5"/>
      <c r="I4489" s="5"/>
      <c r="J4489" s="5"/>
    </row>
    <row r="4490" spans="7:10" s="2" customFormat="1" x14ac:dyDescent="0.2">
      <c r="G4490" s="5"/>
      <c r="H4490" s="5"/>
      <c r="I4490" s="5"/>
      <c r="J4490" s="5"/>
    </row>
    <row r="4491" spans="7:10" s="2" customFormat="1" x14ac:dyDescent="0.2">
      <c r="G4491" s="5"/>
      <c r="H4491" s="5"/>
      <c r="I4491" s="5"/>
      <c r="J4491" s="5"/>
    </row>
    <row r="4492" spans="7:10" s="2" customFormat="1" x14ac:dyDescent="0.2">
      <c r="G4492" s="5"/>
      <c r="H4492" s="5"/>
      <c r="I4492" s="5"/>
      <c r="J4492" s="5"/>
    </row>
    <row r="4493" spans="7:10" s="2" customFormat="1" x14ac:dyDescent="0.2">
      <c r="G4493" s="5"/>
      <c r="H4493" s="5"/>
      <c r="I4493" s="5"/>
      <c r="J4493" s="5"/>
    </row>
    <row r="4494" spans="7:10" s="2" customFormat="1" x14ac:dyDescent="0.2">
      <c r="G4494" s="5"/>
      <c r="H4494" s="5"/>
      <c r="I4494" s="5"/>
      <c r="J4494" s="5"/>
    </row>
    <row r="4495" spans="7:10" s="2" customFormat="1" x14ac:dyDescent="0.2">
      <c r="G4495" s="5"/>
      <c r="H4495" s="5"/>
      <c r="I4495" s="5"/>
      <c r="J4495" s="5"/>
    </row>
    <row r="4496" spans="7:10" s="2" customFormat="1" x14ac:dyDescent="0.2">
      <c r="G4496" s="5"/>
      <c r="H4496" s="5"/>
      <c r="I4496" s="5"/>
      <c r="J4496" s="5"/>
    </row>
    <row r="4497" spans="7:10" s="2" customFormat="1" x14ac:dyDescent="0.2">
      <c r="G4497" s="5"/>
      <c r="H4497" s="5"/>
      <c r="I4497" s="5"/>
      <c r="J4497" s="5"/>
    </row>
    <row r="4498" spans="7:10" s="2" customFormat="1" x14ac:dyDescent="0.2">
      <c r="G4498" s="5"/>
      <c r="H4498" s="5"/>
      <c r="I4498" s="5"/>
      <c r="J4498" s="5"/>
    </row>
    <row r="4499" spans="7:10" s="2" customFormat="1" x14ac:dyDescent="0.2">
      <c r="G4499" s="5"/>
      <c r="H4499" s="5"/>
      <c r="I4499" s="5"/>
      <c r="J4499" s="5"/>
    </row>
    <row r="4500" spans="7:10" s="2" customFormat="1" x14ac:dyDescent="0.2">
      <c r="G4500" s="5"/>
      <c r="H4500" s="5"/>
      <c r="I4500" s="5"/>
      <c r="J4500" s="5"/>
    </row>
    <row r="4501" spans="7:10" s="2" customFormat="1" x14ac:dyDescent="0.2">
      <c r="G4501" s="5"/>
      <c r="H4501" s="5"/>
      <c r="I4501" s="5"/>
      <c r="J4501" s="5"/>
    </row>
    <row r="4502" spans="7:10" s="2" customFormat="1" x14ac:dyDescent="0.2">
      <c r="G4502" s="5"/>
      <c r="H4502" s="5"/>
      <c r="I4502" s="5"/>
      <c r="J4502" s="5"/>
    </row>
    <row r="4503" spans="7:10" s="2" customFormat="1" x14ac:dyDescent="0.2">
      <c r="G4503" s="5"/>
      <c r="H4503" s="5"/>
      <c r="I4503" s="5"/>
      <c r="J4503" s="5"/>
    </row>
    <row r="4504" spans="7:10" s="2" customFormat="1" x14ac:dyDescent="0.2">
      <c r="G4504" s="5"/>
      <c r="H4504" s="5"/>
      <c r="I4504" s="5"/>
      <c r="J4504" s="5"/>
    </row>
    <row r="4505" spans="7:10" s="2" customFormat="1" x14ac:dyDescent="0.2">
      <c r="G4505" s="5"/>
      <c r="H4505" s="5"/>
      <c r="I4505" s="5"/>
      <c r="J4505" s="5"/>
    </row>
    <row r="4506" spans="7:10" s="2" customFormat="1" x14ac:dyDescent="0.2">
      <c r="G4506" s="5"/>
      <c r="H4506" s="5"/>
      <c r="I4506" s="5"/>
      <c r="J4506" s="5"/>
    </row>
    <row r="4507" spans="7:10" s="2" customFormat="1" x14ac:dyDescent="0.2">
      <c r="G4507" s="5"/>
      <c r="H4507" s="5"/>
      <c r="I4507" s="5"/>
      <c r="J4507" s="5"/>
    </row>
    <row r="4508" spans="7:10" s="2" customFormat="1" x14ac:dyDescent="0.2">
      <c r="G4508" s="5"/>
      <c r="H4508" s="5"/>
      <c r="I4508" s="5"/>
      <c r="J4508" s="5"/>
    </row>
    <row r="4509" spans="7:10" s="2" customFormat="1" x14ac:dyDescent="0.2">
      <c r="G4509" s="5"/>
      <c r="H4509" s="5"/>
      <c r="I4509" s="5"/>
      <c r="J4509" s="5"/>
    </row>
    <row r="4510" spans="7:10" s="2" customFormat="1" x14ac:dyDescent="0.2">
      <c r="G4510" s="5"/>
      <c r="H4510" s="5"/>
      <c r="I4510" s="5"/>
      <c r="J4510" s="5"/>
    </row>
    <row r="4511" spans="7:10" s="2" customFormat="1" x14ac:dyDescent="0.2">
      <c r="G4511" s="5"/>
      <c r="H4511" s="5"/>
      <c r="I4511" s="5"/>
      <c r="J4511" s="5"/>
    </row>
    <row r="4512" spans="7:10" s="2" customFormat="1" x14ac:dyDescent="0.2">
      <c r="G4512" s="5"/>
      <c r="H4512" s="5"/>
      <c r="I4512" s="5"/>
      <c r="J4512" s="5"/>
    </row>
    <row r="4513" spans="7:10" s="2" customFormat="1" x14ac:dyDescent="0.2">
      <c r="G4513" s="5"/>
      <c r="H4513" s="5"/>
      <c r="I4513" s="5"/>
      <c r="J4513" s="5"/>
    </row>
    <row r="4514" spans="7:10" s="2" customFormat="1" x14ac:dyDescent="0.2">
      <c r="G4514" s="5"/>
      <c r="H4514" s="5"/>
      <c r="I4514" s="5"/>
      <c r="J4514" s="5"/>
    </row>
    <row r="4515" spans="7:10" s="2" customFormat="1" x14ac:dyDescent="0.2">
      <c r="G4515" s="5"/>
      <c r="H4515" s="5"/>
      <c r="I4515" s="5"/>
      <c r="J4515" s="5"/>
    </row>
    <row r="4516" spans="7:10" s="2" customFormat="1" x14ac:dyDescent="0.2">
      <c r="G4516" s="5"/>
      <c r="H4516" s="5"/>
      <c r="I4516" s="5"/>
      <c r="J4516" s="5"/>
    </row>
    <row r="4517" spans="7:10" s="2" customFormat="1" x14ac:dyDescent="0.2">
      <c r="G4517" s="5"/>
      <c r="H4517" s="5"/>
      <c r="I4517" s="5"/>
      <c r="J4517" s="5"/>
    </row>
    <row r="4518" spans="7:10" s="2" customFormat="1" x14ac:dyDescent="0.2">
      <c r="G4518" s="5"/>
      <c r="H4518" s="5"/>
      <c r="I4518" s="5"/>
      <c r="J4518" s="5"/>
    </row>
    <row r="4519" spans="7:10" s="2" customFormat="1" x14ac:dyDescent="0.2">
      <c r="G4519" s="5"/>
      <c r="H4519" s="5"/>
      <c r="I4519" s="5"/>
      <c r="J4519" s="5"/>
    </row>
    <row r="4520" spans="7:10" s="2" customFormat="1" x14ac:dyDescent="0.2">
      <c r="G4520" s="5"/>
      <c r="H4520" s="5"/>
      <c r="I4520" s="5"/>
      <c r="J4520" s="5"/>
    </row>
    <row r="4521" spans="7:10" s="2" customFormat="1" x14ac:dyDescent="0.2">
      <c r="G4521" s="5"/>
      <c r="H4521" s="5"/>
      <c r="I4521" s="5"/>
      <c r="J4521" s="5"/>
    </row>
    <row r="4522" spans="7:10" s="2" customFormat="1" x14ac:dyDescent="0.2">
      <c r="G4522" s="5"/>
      <c r="H4522" s="5"/>
      <c r="I4522" s="5"/>
      <c r="J4522" s="5"/>
    </row>
    <row r="4523" spans="7:10" s="2" customFormat="1" x14ac:dyDescent="0.2">
      <c r="G4523" s="5"/>
      <c r="H4523" s="5"/>
      <c r="I4523" s="5"/>
      <c r="J4523" s="5"/>
    </row>
    <row r="4524" spans="7:10" s="2" customFormat="1" x14ac:dyDescent="0.2">
      <c r="G4524" s="5"/>
      <c r="H4524" s="5"/>
      <c r="I4524" s="5"/>
      <c r="J4524" s="5"/>
    </row>
    <row r="4525" spans="7:10" s="2" customFormat="1" x14ac:dyDescent="0.2">
      <c r="G4525" s="5"/>
      <c r="H4525" s="5"/>
      <c r="I4525" s="5"/>
      <c r="J4525" s="5"/>
    </row>
    <row r="4526" spans="7:10" s="2" customFormat="1" x14ac:dyDescent="0.2">
      <c r="G4526" s="5"/>
      <c r="H4526" s="5"/>
      <c r="I4526" s="5"/>
      <c r="J4526" s="5"/>
    </row>
    <row r="4527" spans="7:10" s="2" customFormat="1" x14ac:dyDescent="0.2">
      <c r="G4527" s="5"/>
      <c r="H4527" s="5"/>
      <c r="I4527" s="5"/>
      <c r="J4527" s="5"/>
    </row>
    <row r="4528" spans="7:10" s="2" customFormat="1" x14ac:dyDescent="0.2">
      <c r="G4528" s="5"/>
      <c r="H4528" s="5"/>
      <c r="I4528" s="5"/>
      <c r="J4528" s="5"/>
    </row>
    <row r="4529" spans="7:10" s="2" customFormat="1" x14ac:dyDescent="0.2">
      <c r="G4529" s="5"/>
      <c r="H4529" s="5"/>
      <c r="I4529" s="5"/>
      <c r="J4529" s="5"/>
    </row>
    <row r="4530" spans="7:10" s="2" customFormat="1" x14ac:dyDescent="0.2">
      <c r="G4530" s="5"/>
      <c r="H4530" s="5"/>
      <c r="I4530" s="5"/>
      <c r="J4530" s="5"/>
    </row>
    <row r="4531" spans="7:10" s="2" customFormat="1" x14ac:dyDescent="0.2">
      <c r="G4531" s="5"/>
      <c r="H4531" s="5"/>
      <c r="I4531" s="5"/>
      <c r="J4531" s="5"/>
    </row>
    <row r="4532" spans="7:10" s="2" customFormat="1" x14ac:dyDescent="0.2">
      <c r="G4532" s="5"/>
      <c r="H4532" s="5"/>
      <c r="I4532" s="5"/>
      <c r="J4532" s="5"/>
    </row>
    <row r="4533" spans="7:10" s="2" customFormat="1" x14ac:dyDescent="0.2">
      <c r="G4533" s="5"/>
      <c r="H4533" s="5"/>
      <c r="I4533" s="5"/>
      <c r="J4533" s="5"/>
    </row>
    <row r="4534" spans="7:10" s="2" customFormat="1" x14ac:dyDescent="0.2">
      <c r="G4534" s="5"/>
      <c r="H4534" s="5"/>
      <c r="I4534" s="5"/>
      <c r="J4534" s="5"/>
    </row>
    <row r="4535" spans="7:10" s="2" customFormat="1" x14ac:dyDescent="0.2">
      <c r="G4535" s="5"/>
      <c r="H4535" s="5"/>
      <c r="I4535" s="5"/>
      <c r="J4535" s="5"/>
    </row>
    <row r="4536" spans="7:10" s="2" customFormat="1" x14ac:dyDescent="0.2">
      <c r="G4536" s="5"/>
      <c r="H4536" s="5"/>
      <c r="I4536" s="5"/>
      <c r="J4536" s="5"/>
    </row>
    <row r="4537" spans="7:10" s="2" customFormat="1" x14ac:dyDescent="0.2">
      <c r="G4537" s="5"/>
      <c r="H4537" s="5"/>
      <c r="I4537" s="5"/>
      <c r="J4537" s="5"/>
    </row>
    <row r="4538" spans="7:10" s="2" customFormat="1" x14ac:dyDescent="0.2">
      <c r="G4538" s="5"/>
      <c r="H4538" s="5"/>
      <c r="I4538" s="5"/>
      <c r="J4538" s="5"/>
    </row>
    <row r="4539" spans="7:10" s="2" customFormat="1" x14ac:dyDescent="0.2">
      <c r="G4539" s="5"/>
      <c r="H4539" s="5"/>
      <c r="I4539" s="5"/>
      <c r="J4539" s="5"/>
    </row>
    <row r="4540" spans="7:10" s="2" customFormat="1" x14ac:dyDescent="0.2">
      <c r="G4540" s="5"/>
      <c r="H4540" s="5"/>
      <c r="I4540" s="5"/>
      <c r="J4540" s="5"/>
    </row>
    <row r="4541" spans="7:10" s="2" customFormat="1" x14ac:dyDescent="0.2">
      <c r="G4541" s="5"/>
      <c r="H4541" s="5"/>
      <c r="I4541" s="5"/>
      <c r="J4541" s="5"/>
    </row>
    <row r="4542" spans="7:10" s="2" customFormat="1" x14ac:dyDescent="0.2">
      <c r="G4542" s="5"/>
      <c r="H4542" s="5"/>
      <c r="I4542" s="5"/>
      <c r="J4542" s="5"/>
    </row>
    <row r="4543" spans="7:10" s="2" customFormat="1" x14ac:dyDescent="0.2">
      <c r="G4543" s="5"/>
      <c r="H4543" s="5"/>
      <c r="I4543" s="5"/>
      <c r="J4543" s="5"/>
    </row>
    <row r="4544" spans="7:10" s="2" customFormat="1" x14ac:dyDescent="0.2">
      <c r="G4544" s="5"/>
      <c r="H4544" s="5"/>
      <c r="I4544" s="5"/>
      <c r="J4544" s="5"/>
    </row>
    <row r="4545" spans="7:10" s="2" customFormat="1" x14ac:dyDescent="0.2">
      <c r="G4545" s="5"/>
      <c r="H4545" s="5"/>
      <c r="I4545" s="5"/>
      <c r="J4545" s="5"/>
    </row>
    <row r="4546" spans="7:10" s="2" customFormat="1" x14ac:dyDescent="0.2">
      <c r="G4546" s="5"/>
      <c r="H4546" s="5"/>
      <c r="I4546" s="5"/>
      <c r="J4546" s="5"/>
    </row>
    <row r="4547" spans="7:10" s="2" customFormat="1" x14ac:dyDescent="0.2">
      <c r="G4547" s="5"/>
      <c r="H4547" s="5"/>
      <c r="I4547" s="5"/>
      <c r="J4547" s="5"/>
    </row>
    <row r="4548" spans="7:10" s="2" customFormat="1" x14ac:dyDescent="0.2">
      <c r="G4548" s="5"/>
      <c r="H4548" s="5"/>
      <c r="I4548" s="5"/>
      <c r="J4548" s="5"/>
    </row>
    <row r="4549" spans="7:10" s="2" customFormat="1" x14ac:dyDescent="0.2">
      <c r="G4549" s="5"/>
      <c r="H4549" s="5"/>
      <c r="I4549" s="5"/>
      <c r="J4549" s="5"/>
    </row>
    <row r="4550" spans="7:10" s="2" customFormat="1" x14ac:dyDescent="0.2">
      <c r="G4550" s="5"/>
      <c r="H4550" s="5"/>
      <c r="I4550" s="5"/>
      <c r="J4550" s="5"/>
    </row>
    <row r="4551" spans="7:10" s="2" customFormat="1" x14ac:dyDescent="0.2">
      <c r="G4551" s="5"/>
      <c r="H4551" s="5"/>
      <c r="I4551" s="5"/>
      <c r="J4551" s="5"/>
    </row>
    <row r="4552" spans="7:10" s="2" customFormat="1" x14ac:dyDescent="0.2">
      <c r="G4552" s="5"/>
      <c r="H4552" s="5"/>
      <c r="I4552" s="5"/>
      <c r="J4552" s="5"/>
    </row>
    <row r="4553" spans="7:10" s="2" customFormat="1" x14ac:dyDescent="0.2">
      <c r="G4553" s="5"/>
      <c r="H4553" s="5"/>
      <c r="I4553" s="5"/>
      <c r="J4553" s="5"/>
    </row>
    <row r="4554" spans="7:10" s="2" customFormat="1" x14ac:dyDescent="0.2">
      <c r="G4554" s="5"/>
      <c r="H4554" s="5"/>
      <c r="I4554" s="5"/>
      <c r="J4554" s="5"/>
    </row>
    <row r="4555" spans="7:10" s="2" customFormat="1" x14ac:dyDescent="0.2">
      <c r="G4555" s="5"/>
      <c r="H4555" s="5"/>
      <c r="I4555" s="5"/>
      <c r="J4555" s="5"/>
    </row>
    <row r="4556" spans="7:10" s="2" customFormat="1" x14ac:dyDescent="0.2">
      <c r="G4556" s="5"/>
      <c r="H4556" s="5"/>
      <c r="I4556" s="5"/>
      <c r="J4556" s="5"/>
    </row>
    <row r="4557" spans="7:10" s="2" customFormat="1" x14ac:dyDescent="0.2">
      <c r="G4557" s="5"/>
      <c r="H4557" s="5"/>
      <c r="I4557" s="5"/>
      <c r="J4557" s="5"/>
    </row>
    <row r="4558" spans="7:10" s="2" customFormat="1" x14ac:dyDescent="0.2">
      <c r="G4558" s="5"/>
      <c r="H4558" s="5"/>
      <c r="I4558" s="5"/>
      <c r="J4558" s="5"/>
    </row>
    <row r="4559" spans="7:10" s="2" customFormat="1" x14ac:dyDescent="0.2">
      <c r="G4559" s="5"/>
      <c r="H4559" s="5"/>
      <c r="I4559" s="5"/>
      <c r="J4559" s="5"/>
    </row>
    <row r="4560" spans="7:10" s="2" customFormat="1" x14ac:dyDescent="0.2">
      <c r="G4560" s="5"/>
      <c r="H4560" s="5"/>
      <c r="I4560" s="5"/>
      <c r="J4560" s="5"/>
    </row>
    <row r="4561" spans="7:10" s="2" customFormat="1" x14ac:dyDescent="0.2">
      <c r="G4561" s="5"/>
      <c r="H4561" s="5"/>
      <c r="I4561" s="5"/>
      <c r="J4561" s="5"/>
    </row>
    <row r="4562" spans="7:10" s="2" customFormat="1" x14ac:dyDescent="0.2">
      <c r="G4562" s="5"/>
      <c r="H4562" s="5"/>
      <c r="I4562" s="5"/>
      <c r="J4562" s="5"/>
    </row>
    <row r="4563" spans="7:10" s="2" customFormat="1" x14ac:dyDescent="0.2">
      <c r="G4563" s="5"/>
      <c r="H4563" s="5"/>
      <c r="I4563" s="5"/>
      <c r="J4563" s="5"/>
    </row>
    <row r="4564" spans="7:10" s="2" customFormat="1" x14ac:dyDescent="0.2">
      <c r="G4564" s="5"/>
      <c r="H4564" s="5"/>
      <c r="I4564" s="5"/>
      <c r="J4564" s="5"/>
    </row>
    <row r="4565" spans="7:10" s="2" customFormat="1" x14ac:dyDescent="0.2">
      <c r="G4565" s="5"/>
      <c r="H4565" s="5"/>
      <c r="I4565" s="5"/>
      <c r="J4565" s="5"/>
    </row>
    <row r="4566" spans="7:10" s="2" customFormat="1" x14ac:dyDescent="0.2">
      <c r="G4566" s="5"/>
      <c r="H4566" s="5"/>
      <c r="I4566" s="5"/>
      <c r="J4566" s="5"/>
    </row>
    <row r="4567" spans="7:10" s="2" customFormat="1" x14ac:dyDescent="0.2">
      <c r="G4567" s="5"/>
      <c r="H4567" s="5"/>
      <c r="I4567" s="5"/>
      <c r="J4567" s="5"/>
    </row>
    <row r="4568" spans="7:10" s="2" customFormat="1" x14ac:dyDescent="0.2">
      <c r="G4568" s="5"/>
      <c r="H4568" s="5"/>
      <c r="I4568" s="5"/>
      <c r="J4568" s="5"/>
    </row>
    <row r="4569" spans="7:10" s="2" customFormat="1" x14ac:dyDescent="0.2">
      <c r="G4569" s="5"/>
      <c r="H4569" s="5"/>
      <c r="I4569" s="5"/>
      <c r="J4569" s="5"/>
    </row>
    <row r="4570" spans="7:10" s="2" customFormat="1" x14ac:dyDescent="0.2">
      <c r="G4570" s="5"/>
      <c r="H4570" s="5"/>
      <c r="I4570" s="5"/>
      <c r="J4570" s="5"/>
    </row>
    <row r="4571" spans="7:10" s="2" customFormat="1" x14ac:dyDescent="0.2">
      <c r="G4571" s="5"/>
      <c r="H4571" s="5"/>
      <c r="I4571" s="5"/>
      <c r="J4571" s="5"/>
    </row>
    <row r="4572" spans="7:10" s="2" customFormat="1" x14ac:dyDescent="0.2">
      <c r="G4572" s="5"/>
      <c r="H4572" s="5"/>
      <c r="I4572" s="5"/>
      <c r="J4572" s="5"/>
    </row>
    <row r="4573" spans="7:10" s="2" customFormat="1" x14ac:dyDescent="0.2">
      <c r="G4573" s="5"/>
      <c r="H4573" s="5"/>
      <c r="I4573" s="5"/>
      <c r="J4573" s="5"/>
    </row>
    <row r="4574" spans="7:10" s="2" customFormat="1" x14ac:dyDescent="0.2">
      <c r="G4574" s="5"/>
      <c r="H4574" s="5"/>
      <c r="I4574" s="5"/>
      <c r="J4574" s="5"/>
    </row>
    <row r="4575" spans="7:10" s="2" customFormat="1" x14ac:dyDescent="0.2">
      <c r="G4575" s="5"/>
      <c r="H4575" s="5"/>
      <c r="I4575" s="5"/>
      <c r="J4575" s="5"/>
    </row>
    <row r="4576" spans="7:10" s="2" customFormat="1" x14ac:dyDescent="0.2">
      <c r="G4576" s="5"/>
      <c r="H4576" s="5"/>
      <c r="I4576" s="5"/>
      <c r="J4576" s="5"/>
    </row>
    <row r="4577" spans="7:10" s="2" customFormat="1" x14ac:dyDescent="0.2">
      <c r="G4577" s="5"/>
      <c r="H4577" s="5"/>
      <c r="I4577" s="5"/>
      <c r="J4577" s="5"/>
    </row>
    <row r="4578" spans="7:10" s="2" customFormat="1" x14ac:dyDescent="0.2">
      <c r="G4578" s="5"/>
      <c r="H4578" s="5"/>
      <c r="I4578" s="5"/>
      <c r="J4578" s="5"/>
    </row>
    <row r="4579" spans="7:10" s="2" customFormat="1" x14ac:dyDescent="0.2">
      <c r="G4579" s="5"/>
      <c r="H4579" s="5"/>
      <c r="I4579" s="5"/>
      <c r="J4579" s="5"/>
    </row>
    <row r="4580" spans="7:10" s="2" customFormat="1" x14ac:dyDescent="0.2">
      <c r="G4580" s="5"/>
      <c r="H4580" s="5"/>
      <c r="I4580" s="5"/>
      <c r="J4580" s="5"/>
    </row>
    <row r="4581" spans="7:10" s="2" customFormat="1" x14ac:dyDescent="0.2">
      <c r="G4581" s="5"/>
      <c r="H4581" s="5"/>
      <c r="I4581" s="5"/>
      <c r="J4581" s="5"/>
    </row>
    <row r="4582" spans="7:10" s="2" customFormat="1" x14ac:dyDescent="0.2">
      <c r="G4582" s="5"/>
      <c r="H4582" s="5"/>
      <c r="I4582" s="5"/>
      <c r="J4582" s="5"/>
    </row>
    <row r="4583" spans="7:10" s="2" customFormat="1" x14ac:dyDescent="0.2">
      <c r="G4583" s="5"/>
      <c r="H4583" s="5"/>
      <c r="I4583" s="5"/>
      <c r="J4583" s="5"/>
    </row>
    <row r="4584" spans="7:10" s="2" customFormat="1" x14ac:dyDescent="0.2">
      <c r="G4584" s="5"/>
      <c r="H4584" s="5"/>
      <c r="I4584" s="5"/>
      <c r="J4584" s="5"/>
    </row>
    <row r="4585" spans="7:10" s="2" customFormat="1" x14ac:dyDescent="0.2">
      <c r="G4585" s="5"/>
      <c r="H4585" s="5"/>
      <c r="I4585" s="5"/>
      <c r="J4585" s="5"/>
    </row>
    <row r="4586" spans="7:10" s="2" customFormat="1" x14ac:dyDescent="0.2">
      <c r="G4586" s="5"/>
      <c r="H4586" s="5"/>
      <c r="I4586" s="5"/>
      <c r="J4586" s="5"/>
    </row>
    <row r="4587" spans="7:10" s="2" customFormat="1" x14ac:dyDescent="0.2">
      <c r="G4587" s="5"/>
      <c r="H4587" s="5"/>
      <c r="I4587" s="5"/>
      <c r="J4587" s="5"/>
    </row>
    <row r="4588" spans="7:10" s="2" customFormat="1" x14ac:dyDescent="0.2">
      <c r="G4588" s="5"/>
      <c r="H4588" s="5"/>
      <c r="I4588" s="5"/>
      <c r="J4588" s="5"/>
    </row>
    <row r="4589" spans="7:10" s="2" customFormat="1" x14ac:dyDescent="0.2">
      <c r="G4589" s="5"/>
      <c r="H4589" s="5"/>
      <c r="I4589" s="5"/>
      <c r="J4589" s="5"/>
    </row>
    <row r="4590" spans="7:10" s="2" customFormat="1" x14ac:dyDescent="0.2">
      <c r="G4590" s="5"/>
      <c r="H4590" s="5"/>
      <c r="I4590" s="5"/>
      <c r="J4590" s="5"/>
    </row>
    <row r="4591" spans="7:10" s="2" customFormat="1" x14ac:dyDescent="0.2">
      <c r="G4591" s="5"/>
      <c r="H4591" s="5"/>
      <c r="I4591" s="5"/>
      <c r="J4591" s="5"/>
    </row>
    <row r="4592" spans="7:10" s="2" customFormat="1" x14ac:dyDescent="0.2">
      <c r="G4592" s="5"/>
      <c r="H4592" s="5"/>
      <c r="I4592" s="5"/>
      <c r="J4592" s="5"/>
    </row>
    <row r="4593" spans="7:10" s="2" customFormat="1" x14ac:dyDescent="0.2">
      <c r="G4593" s="5"/>
      <c r="H4593" s="5"/>
      <c r="I4593" s="5"/>
      <c r="J4593" s="5"/>
    </row>
    <row r="4594" spans="7:10" s="2" customFormat="1" x14ac:dyDescent="0.2">
      <c r="G4594" s="5"/>
      <c r="H4594" s="5"/>
      <c r="I4594" s="5"/>
      <c r="J4594" s="5"/>
    </row>
    <row r="4595" spans="7:10" s="2" customFormat="1" x14ac:dyDescent="0.2">
      <c r="G4595" s="5"/>
      <c r="H4595" s="5"/>
      <c r="I4595" s="5"/>
      <c r="J4595" s="5"/>
    </row>
    <row r="4596" spans="7:10" s="2" customFormat="1" x14ac:dyDescent="0.2">
      <c r="G4596" s="5"/>
      <c r="H4596" s="5"/>
      <c r="I4596" s="5"/>
      <c r="J4596" s="5"/>
    </row>
    <row r="4597" spans="7:10" s="2" customFormat="1" x14ac:dyDescent="0.2">
      <c r="G4597" s="5"/>
      <c r="H4597" s="5"/>
      <c r="I4597" s="5"/>
      <c r="J4597" s="5"/>
    </row>
    <row r="4598" spans="7:10" s="2" customFormat="1" x14ac:dyDescent="0.2">
      <c r="G4598" s="5"/>
      <c r="H4598" s="5"/>
      <c r="I4598" s="5"/>
      <c r="J4598" s="5"/>
    </row>
    <row r="4599" spans="7:10" s="2" customFormat="1" x14ac:dyDescent="0.2">
      <c r="G4599" s="5"/>
      <c r="H4599" s="5"/>
      <c r="I4599" s="5"/>
      <c r="J4599" s="5"/>
    </row>
    <row r="4600" spans="7:10" s="2" customFormat="1" x14ac:dyDescent="0.2">
      <c r="G4600" s="5"/>
      <c r="H4600" s="5"/>
      <c r="I4600" s="5"/>
      <c r="J4600" s="5"/>
    </row>
    <row r="4601" spans="7:10" s="2" customFormat="1" x14ac:dyDescent="0.2">
      <c r="G4601" s="5"/>
      <c r="H4601" s="5"/>
      <c r="I4601" s="5"/>
      <c r="J4601" s="5"/>
    </row>
    <row r="4602" spans="7:10" s="2" customFormat="1" x14ac:dyDescent="0.2">
      <c r="G4602" s="5"/>
      <c r="H4602" s="5"/>
      <c r="I4602" s="5"/>
      <c r="J4602" s="5"/>
    </row>
    <row r="4603" spans="7:10" s="2" customFormat="1" x14ac:dyDescent="0.2">
      <c r="G4603" s="5"/>
      <c r="H4603" s="5"/>
      <c r="I4603" s="5"/>
      <c r="J4603" s="5"/>
    </row>
    <row r="4604" spans="7:10" s="2" customFormat="1" x14ac:dyDescent="0.2">
      <c r="G4604" s="5"/>
      <c r="H4604" s="5"/>
      <c r="I4604" s="5"/>
      <c r="J4604" s="5"/>
    </row>
    <row r="4605" spans="7:10" s="2" customFormat="1" x14ac:dyDescent="0.2">
      <c r="G4605" s="5"/>
      <c r="H4605" s="5"/>
      <c r="I4605" s="5"/>
      <c r="J4605" s="5"/>
    </row>
    <row r="4606" spans="7:10" s="2" customFormat="1" x14ac:dyDescent="0.2">
      <c r="G4606" s="5"/>
      <c r="H4606" s="5"/>
      <c r="I4606" s="5"/>
      <c r="J4606" s="5"/>
    </row>
    <row r="4607" spans="7:10" s="2" customFormat="1" x14ac:dyDescent="0.2">
      <c r="G4607" s="5"/>
      <c r="H4607" s="5"/>
      <c r="I4607" s="5"/>
      <c r="J4607" s="5"/>
    </row>
    <row r="4608" spans="7:10" s="2" customFormat="1" x14ac:dyDescent="0.2">
      <c r="G4608" s="5"/>
      <c r="H4608" s="5"/>
      <c r="I4608" s="5"/>
      <c r="J4608" s="5"/>
    </row>
    <row r="4609" spans="7:10" s="2" customFormat="1" x14ac:dyDescent="0.2">
      <c r="G4609" s="5"/>
      <c r="H4609" s="5"/>
      <c r="I4609" s="5"/>
      <c r="J4609" s="5"/>
    </row>
    <row r="4610" spans="7:10" s="2" customFormat="1" x14ac:dyDescent="0.2">
      <c r="G4610" s="5"/>
      <c r="H4610" s="5"/>
      <c r="I4610" s="5"/>
      <c r="J4610" s="5"/>
    </row>
    <row r="4611" spans="7:10" s="2" customFormat="1" x14ac:dyDescent="0.2">
      <c r="G4611" s="5"/>
      <c r="H4611" s="5"/>
      <c r="I4611" s="5"/>
      <c r="J4611" s="5"/>
    </row>
    <row r="4612" spans="7:10" s="2" customFormat="1" x14ac:dyDescent="0.2">
      <c r="G4612" s="5"/>
      <c r="H4612" s="5"/>
      <c r="I4612" s="5"/>
      <c r="J4612" s="5"/>
    </row>
    <row r="4613" spans="7:10" s="2" customFormat="1" x14ac:dyDescent="0.2">
      <c r="G4613" s="5"/>
      <c r="H4613" s="5"/>
      <c r="I4613" s="5"/>
      <c r="J4613" s="5"/>
    </row>
    <row r="4614" spans="7:10" s="2" customFormat="1" x14ac:dyDescent="0.2">
      <c r="G4614" s="5"/>
      <c r="H4614" s="5"/>
      <c r="I4614" s="5"/>
      <c r="J4614" s="5"/>
    </row>
    <row r="4615" spans="7:10" s="2" customFormat="1" x14ac:dyDescent="0.2">
      <c r="G4615" s="5"/>
      <c r="H4615" s="5"/>
      <c r="I4615" s="5"/>
      <c r="J4615" s="5"/>
    </row>
    <row r="4616" spans="7:10" s="2" customFormat="1" x14ac:dyDescent="0.2">
      <c r="G4616" s="5"/>
      <c r="H4616" s="5"/>
      <c r="I4616" s="5"/>
      <c r="J4616" s="5"/>
    </row>
    <row r="4617" spans="7:10" s="2" customFormat="1" x14ac:dyDescent="0.2">
      <c r="G4617" s="5"/>
      <c r="H4617" s="5"/>
      <c r="I4617" s="5"/>
      <c r="J4617" s="5"/>
    </row>
    <row r="4618" spans="7:10" s="2" customFormat="1" x14ac:dyDescent="0.2">
      <c r="G4618" s="5"/>
      <c r="H4618" s="5"/>
      <c r="I4618" s="5"/>
      <c r="J4618" s="5"/>
    </row>
    <row r="4619" spans="7:10" s="2" customFormat="1" x14ac:dyDescent="0.2">
      <c r="G4619" s="5"/>
      <c r="H4619" s="5"/>
      <c r="I4619" s="5"/>
      <c r="J4619" s="5"/>
    </row>
    <row r="4620" spans="7:10" s="2" customFormat="1" x14ac:dyDescent="0.2">
      <c r="G4620" s="5"/>
      <c r="H4620" s="5"/>
      <c r="I4620" s="5"/>
      <c r="J4620" s="5"/>
    </row>
    <row r="4621" spans="7:10" s="2" customFormat="1" x14ac:dyDescent="0.2">
      <c r="G4621" s="5"/>
      <c r="H4621" s="5"/>
      <c r="I4621" s="5"/>
      <c r="J4621" s="5"/>
    </row>
    <row r="4622" spans="7:10" s="2" customFormat="1" x14ac:dyDescent="0.2">
      <c r="G4622" s="5"/>
      <c r="H4622" s="5"/>
      <c r="I4622" s="5"/>
      <c r="J4622" s="5"/>
    </row>
    <row r="4623" spans="7:10" s="2" customFormat="1" x14ac:dyDescent="0.2">
      <c r="G4623" s="5"/>
      <c r="H4623" s="5"/>
      <c r="I4623" s="5"/>
      <c r="J4623" s="5"/>
    </row>
    <row r="4624" spans="7:10" s="2" customFormat="1" x14ac:dyDescent="0.2">
      <c r="G4624" s="5"/>
      <c r="H4624" s="5"/>
      <c r="I4624" s="5"/>
      <c r="J4624" s="5"/>
    </row>
    <row r="4625" spans="7:10" s="2" customFormat="1" x14ac:dyDescent="0.2">
      <c r="G4625" s="5"/>
      <c r="H4625" s="5"/>
      <c r="I4625" s="5"/>
      <c r="J4625" s="5"/>
    </row>
    <row r="4626" spans="7:10" s="2" customFormat="1" x14ac:dyDescent="0.2">
      <c r="G4626" s="5"/>
      <c r="H4626" s="5"/>
      <c r="I4626" s="5"/>
      <c r="J4626" s="5"/>
    </row>
    <row r="4627" spans="7:10" s="2" customFormat="1" x14ac:dyDescent="0.2">
      <c r="G4627" s="5"/>
      <c r="H4627" s="5"/>
      <c r="I4627" s="5"/>
      <c r="J4627" s="5"/>
    </row>
    <row r="4628" spans="7:10" s="2" customFormat="1" x14ac:dyDescent="0.2">
      <c r="G4628" s="5"/>
      <c r="H4628" s="5"/>
      <c r="I4628" s="5"/>
      <c r="J4628" s="5"/>
    </row>
    <row r="4629" spans="7:10" s="2" customFormat="1" x14ac:dyDescent="0.2">
      <c r="G4629" s="5"/>
      <c r="H4629" s="5"/>
      <c r="I4629" s="5"/>
      <c r="J4629" s="5"/>
    </row>
    <row r="4630" spans="7:10" s="2" customFormat="1" x14ac:dyDescent="0.2">
      <c r="G4630" s="5"/>
      <c r="H4630" s="5"/>
      <c r="I4630" s="5"/>
      <c r="J4630" s="5"/>
    </row>
    <row r="4631" spans="7:10" s="2" customFormat="1" x14ac:dyDescent="0.2">
      <c r="G4631" s="5"/>
      <c r="H4631" s="5"/>
      <c r="I4631" s="5"/>
      <c r="J4631" s="5"/>
    </row>
    <row r="4632" spans="7:10" s="2" customFormat="1" x14ac:dyDescent="0.2">
      <c r="G4632" s="5"/>
      <c r="H4632" s="5"/>
      <c r="I4632" s="5"/>
      <c r="J4632" s="5"/>
    </row>
    <row r="4633" spans="7:10" s="2" customFormat="1" x14ac:dyDescent="0.2">
      <c r="G4633" s="5"/>
      <c r="H4633" s="5"/>
      <c r="I4633" s="5"/>
      <c r="J4633" s="5"/>
    </row>
    <row r="4634" spans="7:10" s="2" customFormat="1" x14ac:dyDescent="0.2">
      <c r="G4634" s="5"/>
      <c r="H4634" s="5"/>
      <c r="I4634" s="5"/>
      <c r="J4634" s="5"/>
    </row>
    <row r="4635" spans="7:10" s="2" customFormat="1" x14ac:dyDescent="0.2">
      <c r="G4635" s="5"/>
      <c r="H4635" s="5"/>
      <c r="I4635" s="5"/>
      <c r="J4635" s="5"/>
    </row>
    <row r="4636" spans="7:10" s="2" customFormat="1" x14ac:dyDescent="0.2">
      <c r="G4636" s="5"/>
      <c r="H4636" s="5"/>
      <c r="I4636" s="5"/>
      <c r="J4636" s="5"/>
    </row>
    <row r="4637" spans="7:10" s="2" customFormat="1" x14ac:dyDescent="0.2">
      <c r="G4637" s="5"/>
      <c r="H4637" s="5"/>
      <c r="I4637" s="5"/>
      <c r="J4637" s="5"/>
    </row>
    <row r="4638" spans="7:10" s="2" customFormat="1" x14ac:dyDescent="0.2">
      <c r="G4638" s="5"/>
      <c r="H4638" s="5"/>
      <c r="I4638" s="5"/>
      <c r="J4638" s="5"/>
    </row>
    <row r="4639" spans="7:10" s="2" customFormat="1" x14ac:dyDescent="0.2">
      <c r="G4639" s="5"/>
      <c r="H4639" s="5"/>
      <c r="I4639" s="5"/>
      <c r="J4639" s="5"/>
    </row>
    <row r="4640" spans="7:10" s="2" customFormat="1" x14ac:dyDescent="0.2">
      <c r="G4640" s="5"/>
      <c r="H4640" s="5"/>
      <c r="I4640" s="5"/>
      <c r="J4640" s="5"/>
    </row>
    <row r="4641" spans="7:10" s="2" customFormat="1" x14ac:dyDescent="0.2">
      <c r="G4641" s="5"/>
      <c r="H4641" s="5"/>
      <c r="I4641" s="5"/>
      <c r="J4641" s="5"/>
    </row>
    <row r="4642" spans="7:10" s="2" customFormat="1" x14ac:dyDescent="0.2">
      <c r="G4642" s="5"/>
      <c r="H4642" s="5"/>
      <c r="I4642" s="5"/>
      <c r="J4642" s="5"/>
    </row>
    <row r="4643" spans="7:10" s="2" customFormat="1" x14ac:dyDescent="0.2">
      <c r="G4643" s="5"/>
      <c r="H4643" s="5"/>
      <c r="I4643" s="5"/>
      <c r="J4643" s="5"/>
    </row>
    <row r="4644" spans="7:10" s="2" customFormat="1" x14ac:dyDescent="0.2">
      <c r="G4644" s="5"/>
      <c r="H4644" s="5"/>
      <c r="I4644" s="5"/>
      <c r="J4644" s="5"/>
    </row>
    <row r="4645" spans="7:10" s="2" customFormat="1" x14ac:dyDescent="0.2">
      <c r="G4645" s="5"/>
      <c r="H4645" s="5"/>
      <c r="I4645" s="5"/>
      <c r="J4645" s="5"/>
    </row>
    <row r="4646" spans="7:10" s="2" customFormat="1" x14ac:dyDescent="0.2">
      <c r="G4646" s="5"/>
      <c r="H4646" s="5"/>
      <c r="I4646" s="5"/>
      <c r="J4646" s="5"/>
    </row>
    <row r="4647" spans="7:10" s="2" customFormat="1" x14ac:dyDescent="0.2">
      <c r="G4647" s="5"/>
      <c r="H4647" s="5"/>
      <c r="I4647" s="5"/>
      <c r="J4647" s="5"/>
    </row>
    <row r="4648" spans="7:10" s="2" customFormat="1" x14ac:dyDescent="0.2">
      <c r="G4648" s="5"/>
      <c r="H4648" s="5"/>
      <c r="I4648" s="5"/>
      <c r="J4648" s="5"/>
    </row>
    <row r="4649" spans="7:10" s="2" customFormat="1" x14ac:dyDescent="0.2">
      <c r="G4649" s="5"/>
      <c r="H4649" s="5"/>
      <c r="I4649" s="5"/>
      <c r="J4649" s="5"/>
    </row>
    <row r="4650" spans="7:10" s="2" customFormat="1" x14ac:dyDescent="0.2">
      <c r="G4650" s="5"/>
      <c r="H4650" s="5"/>
      <c r="I4650" s="5"/>
      <c r="J4650" s="5"/>
    </row>
    <row r="4651" spans="7:10" s="2" customFormat="1" x14ac:dyDescent="0.2">
      <c r="G4651" s="5"/>
      <c r="H4651" s="5"/>
      <c r="I4651" s="5"/>
      <c r="J4651" s="5"/>
    </row>
    <row r="4652" spans="7:10" s="2" customFormat="1" x14ac:dyDescent="0.2">
      <c r="G4652" s="5"/>
      <c r="H4652" s="5"/>
      <c r="I4652" s="5"/>
      <c r="J4652" s="5"/>
    </row>
    <row r="4653" spans="7:10" s="2" customFormat="1" x14ac:dyDescent="0.2">
      <c r="G4653" s="5"/>
      <c r="H4653" s="5"/>
      <c r="I4653" s="5"/>
      <c r="J4653" s="5"/>
    </row>
    <row r="4654" spans="7:10" s="2" customFormat="1" x14ac:dyDescent="0.2">
      <c r="G4654" s="5"/>
      <c r="H4654" s="5"/>
      <c r="I4654" s="5"/>
      <c r="J4654" s="5"/>
    </row>
    <row r="4655" spans="7:10" s="2" customFormat="1" x14ac:dyDescent="0.2">
      <c r="G4655" s="5"/>
      <c r="H4655" s="5"/>
      <c r="I4655" s="5"/>
      <c r="J4655" s="5"/>
    </row>
    <row r="4656" spans="7:10" s="2" customFormat="1" x14ac:dyDescent="0.2">
      <c r="G4656" s="5"/>
      <c r="H4656" s="5"/>
      <c r="I4656" s="5"/>
      <c r="J4656" s="5"/>
    </row>
    <row r="4657" spans="7:10" s="2" customFormat="1" x14ac:dyDescent="0.2">
      <c r="G4657" s="5"/>
      <c r="H4657" s="5"/>
      <c r="I4657" s="5"/>
      <c r="J4657" s="5"/>
    </row>
    <row r="4658" spans="7:10" s="2" customFormat="1" x14ac:dyDescent="0.2">
      <c r="G4658" s="5"/>
      <c r="H4658" s="5"/>
      <c r="I4658" s="5"/>
      <c r="J4658" s="5"/>
    </row>
    <row r="4659" spans="7:10" s="2" customFormat="1" x14ac:dyDescent="0.2">
      <c r="G4659" s="5"/>
      <c r="H4659" s="5"/>
      <c r="I4659" s="5"/>
      <c r="J4659" s="5"/>
    </row>
    <row r="4660" spans="7:10" s="2" customFormat="1" x14ac:dyDescent="0.2">
      <c r="G4660" s="5"/>
      <c r="H4660" s="5"/>
      <c r="I4660" s="5"/>
      <c r="J4660" s="5"/>
    </row>
    <row r="4661" spans="7:10" s="2" customFormat="1" x14ac:dyDescent="0.2">
      <c r="G4661" s="5"/>
      <c r="H4661" s="5"/>
      <c r="I4661" s="5"/>
      <c r="J4661" s="5"/>
    </row>
    <row r="4662" spans="7:10" s="2" customFormat="1" x14ac:dyDescent="0.2">
      <c r="G4662" s="5"/>
      <c r="H4662" s="5"/>
      <c r="I4662" s="5"/>
      <c r="J4662" s="5"/>
    </row>
    <row r="4663" spans="7:10" s="2" customFormat="1" x14ac:dyDescent="0.2">
      <c r="G4663" s="5"/>
      <c r="H4663" s="5"/>
      <c r="I4663" s="5"/>
      <c r="J4663" s="5"/>
    </row>
    <row r="4664" spans="7:10" s="2" customFormat="1" x14ac:dyDescent="0.2">
      <c r="G4664" s="5"/>
      <c r="H4664" s="5"/>
      <c r="I4664" s="5"/>
      <c r="J4664" s="5"/>
    </row>
    <row r="4665" spans="7:10" s="2" customFormat="1" x14ac:dyDescent="0.2">
      <c r="G4665" s="5"/>
      <c r="H4665" s="5"/>
      <c r="I4665" s="5"/>
      <c r="J4665" s="5"/>
    </row>
    <row r="4666" spans="7:10" s="2" customFormat="1" x14ac:dyDescent="0.2">
      <c r="G4666" s="5"/>
      <c r="H4666" s="5"/>
      <c r="I4666" s="5"/>
      <c r="J4666" s="5"/>
    </row>
    <row r="4667" spans="7:10" s="2" customFormat="1" x14ac:dyDescent="0.2">
      <c r="G4667" s="5"/>
      <c r="H4667" s="5"/>
      <c r="I4667" s="5"/>
      <c r="J4667" s="5"/>
    </row>
    <row r="4668" spans="7:10" s="2" customFormat="1" x14ac:dyDescent="0.2">
      <c r="G4668" s="5"/>
      <c r="H4668" s="5"/>
      <c r="I4668" s="5"/>
      <c r="J4668" s="5"/>
    </row>
    <row r="4669" spans="7:10" s="2" customFormat="1" x14ac:dyDescent="0.2">
      <c r="G4669" s="5"/>
      <c r="H4669" s="5"/>
      <c r="I4669" s="5"/>
      <c r="J4669" s="5"/>
    </row>
    <row r="4670" spans="7:10" s="2" customFormat="1" x14ac:dyDescent="0.2">
      <c r="G4670" s="5"/>
      <c r="H4670" s="5"/>
      <c r="I4670" s="5"/>
      <c r="J4670" s="5"/>
    </row>
    <row r="4671" spans="7:10" s="2" customFormat="1" x14ac:dyDescent="0.2">
      <c r="G4671" s="5"/>
      <c r="H4671" s="5"/>
      <c r="I4671" s="5"/>
      <c r="J4671" s="5"/>
    </row>
    <row r="4672" spans="7:10" s="2" customFormat="1" x14ac:dyDescent="0.2">
      <c r="G4672" s="5"/>
      <c r="H4672" s="5"/>
      <c r="I4672" s="5"/>
      <c r="J4672" s="5"/>
    </row>
    <row r="4673" spans="7:10" s="2" customFormat="1" x14ac:dyDescent="0.2">
      <c r="G4673" s="5"/>
      <c r="H4673" s="5"/>
      <c r="I4673" s="5"/>
      <c r="J4673" s="5"/>
    </row>
    <row r="4674" spans="7:10" s="2" customFormat="1" x14ac:dyDescent="0.2">
      <c r="G4674" s="5"/>
      <c r="H4674" s="5"/>
      <c r="I4674" s="5"/>
      <c r="J4674" s="5"/>
    </row>
    <row r="4675" spans="7:10" s="2" customFormat="1" x14ac:dyDescent="0.2">
      <c r="G4675" s="5"/>
      <c r="H4675" s="5"/>
      <c r="I4675" s="5"/>
      <c r="J4675" s="5"/>
    </row>
    <row r="4676" spans="7:10" s="2" customFormat="1" x14ac:dyDescent="0.2">
      <c r="G4676" s="5"/>
      <c r="H4676" s="5"/>
      <c r="I4676" s="5"/>
      <c r="J4676" s="5"/>
    </row>
    <row r="4677" spans="7:10" s="2" customFormat="1" x14ac:dyDescent="0.2">
      <c r="G4677" s="5"/>
      <c r="H4677" s="5"/>
      <c r="I4677" s="5"/>
      <c r="J4677" s="5"/>
    </row>
    <row r="4678" spans="7:10" s="2" customFormat="1" x14ac:dyDescent="0.2">
      <c r="G4678" s="5"/>
      <c r="H4678" s="5"/>
      <c r="I4678" s="5"/>
      <c r="J4678" s="5"/>
    </row>
    <row r="4679" spans="7:10" s="2" customFormat="1" x14ac:dyDescent="0.2">
      <c r="G4679" s="5"/>
      <c r="H4679" s="5"/>
      <c r="I4679" s="5"/>
      <c r="J4679" s="5"/>
    </row>
    <row r="4680" spans="7:10" s="2" customFormat="1" x14ac:dyDescent="0.2">
      <c r="G4680" s="5"/>
      <c r="H4680" s="5"/>
      <c r="I4680" s="5"/>
      <c r="J4680" s="5"/>
    </row>
    <row r="4681" spans="7:10" s="2" customFormat="1" x14ac:dyDescent="0.2">
      <c r="G4681" s="5"/>
      <c r="H4681" s="5"/>
      <c r="I4681" s="5"/>
      <c r="J4681" s="5"/>
    </row>
    <row r="4682" spans="7:10" s="2" customFormat="1" x14ac:dyDescent="0.2">
      <c r="G4682" s="5"/>
      <c r="H4682" s="5"/>
      <c r="I4682" s="5"/>
      <c r="J4682" s="5"/>
    </row>
    <row r="4683" spans="7:10" s="2" customFormat="1" x14ac:dyDescent="0.2">
      <c r="G4683" s="5"/>
      <c r="H4683" s="5"/>
      <c r="I4683" s="5"/>
      <c r="J4683" s="5"/>
    </row>
    <row r="4684" spans="7:10" s="2" customFormat="1" x14ac:dyDescent="0.2">
      <c r="G4684" s="5"/>
      <c r="H4684" s="5"/>
      <c r="I4684" s="5"/>
      <c r="J4684" s="5"/>
    </row>
    <row r="4685" spans="7:10" s="2" customFormat="1" x14ac:dyDescent="0.2">
      <c r="G4685" s="5"/>
      <c r="H4685" s="5"/>
      <c r="I4685" s="5"/>
      <c r="J4685" s="5"/>
    </row>
    <row r="4686" spans="7:10" s="2" customFormat="1" x14ac:dyDescent="0.2">
      <c r="G4686" s="5"/>
      <c r="H4686" s="5"/>
      <c r="I4686" s="5"/>
      <c r="J4686" s="5"/>
    </row>
    <row r="4687" spans="7:10" s="2" customFormat="1" x14ac:dyDescent="0.2">
      <c r="G4687" s="5"/>
      <c r="H4687" s="5"/>
      <c r="I4687" s="5"/>
      <c r="J4687" s="5"/>
    </row>
    <row r="4688" spans="7:10" s="2" customFormat="1" x14ac:dyDescent="0.2">
      <c r="G4688" s="5"/>
      <c r="H4688" s="5"/>
      <c r="I4688" s="5"/>
      <c r="J4688" s="5"/>
    </row>
    <row r="4689" spans="7:10" s="2" customFormat="1" x14ac:dyDescent="0.2">
      <c r="G4689" s="5"/>
      <c r="H4689" s="5"/>
      <c r="I4689" s="5"/>
      <c r="J4689" s="5"/>
    </row>
    <row r="4690" spans="7:10" s="2" customFormat="1" x14ac:dyDescent="0.2">
      <c r="G4690" s="5"/>
      <c r="H4690" s="5"/>
      <c r="I4690" s="5"/>
      <c r="J4690" s="5"/>
    </row>
    <row r="4691" spans="7:10" s="2" customFormat="1" x14ac:dyDescent="0.2">
      <c r="G4691" s="5"/>
      <c r="H4691" s="5"/>
      <c r="I4691" s="5"/>
      <c r="J4691" s="5"/>
    </row>
    <row r="4692" spans="7:10" s="2" customFormat="1" x14ac:dyDescent="0.2">
      <c r="G4692" s="5"/>
      <c r="H4692" s="5"/>
      <c r="I4692" s="5"/>
      <c r="J4692" s="5"/>
    </row>
    <row r="4693" spans="7:10" s="2" customFormat="1" x14ac:dyDescent="0.2">
      <c r="G4693" s="5"/>
      <c r="H4693" s="5"/>
      <c r="I4693" s="5"/>
      <c r="J4693" s="5"/>
    </row>
    <row r="4694" spans="7:10" s="2" customFormat="1" x14ac:dyDescent="0.2">
      <c r="G4694" s="5"/>
      <c r="H4694" s="5"/>
      <c r="I4694" s="5"/>
      <c r="J4694" s="5"/>
    </row>
    <row r="4695" spans="7:10" s="2" customFormat="1" x14ac:dyDescent="0.2">
      <c r="G4695" s="5"/>
      <c r="H4695" s="5"/>
      <c r="I4695" s="5"/>
      <c r="J4695" s="5"/>
    </row>
    <row r="4696" spans="7:10" s="2" customFormat="1" x14ac:dyDescent="0.2">
      <c r="G4696" s="5"/>
      <c r="H4696" s="5"/>
      <c r="I4696" s="5"/>
      <c r="J4696" s="5"/>
    </row>
    <row r="4697" spans="7:10" s="2" customFormat="1" x14ac:dyDescent="0.2">
      <c r="G4697" s="5"/>
      <c r="H4697" s="5"/>
      <c r="I4697" s="5"/>
      <c r="J4697" s="5"/>
    </row>
    <row r="4698" spans="7:10" s="2" customFormat="1" x14ac:dyDescent="0.2">
      <c r="G4698" s="5"/>
      <c r="H4698" s="5"/>
      <c r="I4698" s="5"/>
      <c r="J4698" s="5"/>
    </row>
    <row r="4699" spans="7:10" s="2" customFormat="1" x14ac:dyDescent="0.2">
      <c r="G4699" s="5"/>
      <c r="H4699" s="5"/>
      <c r="I4699" s="5"/>
      <c r="J4699" s="5"/>
    </row>
    <row r="4700" spans="7:10" s="2" customFormat="1" x14ac:dyDescent="0.2">
      <c r="G4700" s="5"/>
      <c r="H4700" s="5"/>
      <c r="I4700" s="5"/>
      <c r="J4700" s="5"/>
    </row>
    <row r="4701" spans="7:10" s="2" customFormat="1" x14ac:dyDescent="0.2">
      <c r="G4701" s="5"/>
      <c r="H4701" s="5"/>
      <c r="I4701" s="5"/>
      <c r="J4701" s="5"/>
    </row>
    <row r="4702" spans="7:10" s="2" customFormat="1" x14ac:dyDescent="0.2">
      <c r="G4702" s="5"/>
      <c r="H4702" s="5"/>
      <c r="I4702" s="5"/>
      <c r="J4702" s="5"/>
    </row>
    <row r="4703" spans="7:10" s="2" customFormat="1" x14ac:dyDescent="0.2">
      <c r="G4703" s="5"/>
      <c r="H4703" s="5"/>
      <c r="I4703" s="5"/>
      <c r="J4703" s="5"/>
    </row>
    <row r="4704" spans="7:10" s="2" customFormat="1" x14ac:dyDescent="0.2">
      <c r="G4704" s="5"/>
      <c r="H4704" s="5"/>
      <c r="I4704" s="5"/>
      <c r="J4704" s="5"/>
    </row>
    <row r="4705" spans="7:10" s="2" customFormat="1" x14ac:dyDescent="0.2">
      <c r="G4705" s="5"/>
      <c r="H4705" s="5"/>
      <c r="I4705" s="5"/>
      <c r="J4705" s="5"/>
    </row>
    <row r="4706" spans="7:10" s="2" customFormat="1" x14ac:dyDescent="0.2">
      <c r="G4706" s="5"/>
      <c r="H4706" s="5"/>
      <c r="I4706" s="5"/>
      <c r="J4706" s="5"/>
    </row>
    <row r="4707" spans="7:10" s="2" customFormat="1" x14ac:dyDescent="0.2">
      <c r="G4707" s="5"/>
      <c r="H4707" s="5"/>
      <c r="I4707" s="5"/>
      <c r="J4707" s="5"/>
    </row>
    <row r="4708" spans="7:10" s="2" customFormat="1" x14ac:dyDescent="0.2">
      <c r="G4708" s="5"/>
      <c r="H4708" s="5"/>
      <c r="I4708" s="5"/>
      <c r="J4708" s="5"/>
    </row>
    <row r="4709" spans="7:10" s="2" customFormat="1" x14ac:dyDescent="0.2">
      <c r="G4709" s="5"/>
      <c r="H4709" s="5"/>
      <c r="I4709" s="5"/>
      <c r="J4709" s="5"/>
    </row>
    <row r="4710" spans="7:10" s="2" customFormat="1" x14ac:dyDescent="0.2">
      <c r="G4710" s="5"/>
      <c r="H4710" s="5"/>
      <c r="I4710" s="5"/>
      <c r="J4710" s="5"/>
    </row>
    <row r="4711" spans="7:10" s="2" customFormat="1" x14ac:dyDescent="0.2">
      <c r="G4711" s="5"/>
      <c r="H4711" s="5"/>
      <c r="I4711" s="5"/>
      <c r="J4711" s="5"/>
    </row>
    <row r="4712" spans="7:10" s="2" customFormat="1" x14ac:dyDescent="0.2">
      <c r="G4712" s="5"/>
      <c r="H4712" s="5"/>
      <c r="I4712" s="5"/>
      <c r="J4712" s="5"/>
    </row>
    <row r="4713" spans="7:10" s="2" customFormat="1" x14ac:dyDescent="0.2">
      <c r="G4713" s="5"/>
      <c r="H4713" s="5"/>
      <c r="I4713" s="5"/>
      <c r="J4713" s="5"/>
    </row>
    <row r="4714" spans="7:10" s="2" customFormat="1" x14ac:dyDescent="0.2">
      <c r="G4714" s="5"/>
      <c r="H4714" s="5"/>
      <c r="I4714" s="5"/>
      <c r="J4714" s="5"/>
    </row>
    <row r="4715" spans="7:10" s="2" customFormat="1" x14ac:dyDescent="0.2">
      <c r="G4715" s="5"/>
      <c r="H4715" s="5"/>
      <c r="I4715" s="5"/>
      <c r="J4715" s="5"/>
    </row>
    <row r="4716" spans="7:10" s="2" customFormat="1" x14ac:dyDescent="0.2">
      <c r="G4716" s="5"/>
      <c r="H4716" s="5"/>
      <c r="I4716" s="5"/>
      <c r="J4716" s="5"/>
    </row>
    <row r="4717" spans="7:10" s="2" customFormat="1" x14ac:dyDescent="0.2">
      <c r="G4717" s="5"/>
      <c r="H4717" s="5"/>
      <c r="I4717" s="5"/>
      <c r="J4717" s="5"/>
    </row>
    <row r="4718" spans="7:10" s="2" customFormat="1" x14ac:dyDescent="0.2">
      <c r="G4718" s="5"/>
      <c r="H4718" s="5"/>
      <c r="I4718" s="5"/>
      <c r="J4718" s="5"/>
    </row>
    <row r="4719" spans="7:10" s="2" customFormat="1" x14ac:dyDescent="0.2">
      <c r="G4719" s="5"/>
      <c r="H4719" s="5"/>
      <c r="I4719" s="5"/>
      <c r="J4719" s="5"/>
    </row>
    <row r="4720" spans="7:10" s="2" customFormat="1" x14ac:dyDescent="0.2">
      <c r="G4720" s="5"/>
      <c r="H4720" s="5"/>
      <c r="I4720" s="5"/>
      <c r="J4720" s="5"/>
    </row>
    <row r="4721" spans="7:10" s="2" customFormat="1" x14ac:dyDescent="0.2">
      <c r="G4721" s="5"/>
      <c r="H4721" s="5"/>
      <c r="I4721" s="5"/>
      <c r="J4721" s="5"/>
    </row>
    <row r="4722" spans="7:10" s="2" customFormat="1" x14ac:dyDescent="0.2">
      <c r="G4722" s="5"/>
      <c r="H4722" s="5"/>
      <c r="I4722" s="5"/>
      <c r="J4722" s="5"/>
    </row>
    <row r="4723" spans="7:10" s="2" customFormat="1" x14ac:dyDescent="0.2">
      <c r="G4723" s="5"/>
      <c r="H4723" s="5"/>
      <c r="I4723" s="5"/>
      <c r="J4723" s="5"/>
    </row>
    <row r="4724" spans="7:10" s="2" customFormat="1" x14ac:dyDescent="0.2">
      <c r="G4724" s="5"/>
      <c r="H4724" s="5"/>
      <c r="I4724" s="5"/>
      <c r="J4724" s="5"/>
    </row>
    <row r="4725" spans="7:10" s="2" customFormat="1" x14ac:dyDescent="0.2">
      <c r="G4725" s="5"/>
      <c r="H4725" s="5"/>
      <c r="I4725" s="5"/>
      <c r="J4725" s="5"/>
    </row>
    <row r="4726" spans="7:10" s="2" customFormat="1" x14ac:dyDescent="0.2">
      <c r="G4726" s="5"/>
      <c r="H4726" s="5"/>
      <c r="I4726" s="5"/>
      <c r="J4726" s="5"/>
    </row>
    <row r="4727" spans="7:10" s="2" customFormat="1" x14ac:dyDescent="0.2">
      <c r="G4727" s="5"/>
      <c r="H4727" s="5"/>
      <c r="I4727" s="5"/>
      <c r="J4727" s="5"/>
    </row>
    <row r="4728" spans="7:10" s="2" customFormat="1" x14ac:dyDescent="0.2">
      <c r="G4728" s="5"/>
      <c r="H4728" s="5"/>
      <c r="I4728" s="5"/>
      <c r="J4728" s="5"/>
    </row>
    <row r="4729" spans="7:10" x14ac:dyDescent="0.2">
      <c r="H4729" s="5"/>
    </row>
    <row r="4730" spans="7:10" x14ac:dyDescent="0.2">
      <c r="H4730" s="5"/>
    </row>
    <row r="4731" spans="7:10" x14ac:dyDescent="0.2">
      <c r="H4731" s="5"/>
    </row>
    <row r="4732" spans="7:10" x14ac:dyDescent="0.2">
      <c r="H4732" s="5"/>
    </row>
    <row r="4733" spans="7:10" x14ac:dyDescent="0.2">
      <c r="H4733" s="5"/>
    </row>
    <row r="4734" spans="7:10" x14ac:dyDescent="0.2">
      <c r="H4734" s="5"/>
    </row>
    <row r="4735" spans="7:10" x14ac:dyDescent="0.2">
      <c r="H4735" s="5"/>
    </row>
  </sheetData>
  <mergeCells count="97">
    <mergeCell ref="O9:O25"/>
    <mergeCell ref="O5:O8"/>
    <mergeCell ref="O26:O31"/>
    <mergeCell ref="C7:F7"/>
    <mergeCell ref="M31:N31"/>
    <mergeCell ref="K5:N6"/>
    <mergeCell ref="A31:J31"/>
    <mergeCell ref="B5:I6"/>
    <mergeCell ref="G25:H25"/>
    <mergeCell ref="I25:J25"/>
    <mergeCell ref="K25:L25"/>
    <mergeCell ref="G26:H26"/>
    <mergeCell ref="I26:J26"/>
    <mergeCell ref="K26:L26"/>
    <mergeCell ref="G22:H22"/>
    <mergeCell ref="I22:J22"/>
    <mergeCell ref="P1:OJ127"/>
    <mergeCell ref="G29:H29"/>
    <mergeCell ref="I29:J29"/>
    <mergeCell ref="K29:L29"/>
    <mergeCell ref="G30:H30"/>
    <mergeCell ref="I30:J30"/>
    <mergeCell ref="K30:L30"/>
    <mergeCell ref="G27:H27"/>
    <mergeCell ref="I27:J27"/>
    <mergeCell ref="K27:L27"/>
    <mergeCell ref="G28:H28"/>
    <mergeCell ref="I28:J28"/>
    <mergeCell ref="G24:H24"/>
    <mergeCell ref="I24:J24"/>
    <mergeCell ref="K24:L24"/>
    <mergeCell ref="K28:L28"/>
    <mergeCell ref="K22:L22"/>
    <mergeCell ref="G23:H23"/>
    <mergeCell ref="I23:J23"/>
    <mergeCell ref="K23:L23"/>
    <mergeCell ref="G20:H20"/>
    <mergeCell ref="I20:J20"/>
    <mergeCell ref="K20:L20"/>
    <mergeCell ref="G21:H21"/>
    <mergeCell ref="I21:J21"/>
    <mergeCell ref="K21:L21"/>
    <mergeCell ref="G18:H18"/>
    <mergeCell ref="I18:J18"/>
    <mergeCell ref="K18:L18"/>
    <mergeCell ref="G19:H19"/>
    <mergeCell ref="I19:J19"/>
    <mergeCell ref="K19:L19"/>
    <mergeCell ref="G16:H16"/>
    <mergeCell ref="I16:J16"/>
    <mergeCell ref="K16:L16"/>
    <mergeCell ref="G17:H17"/>
    <mergeCell ref="I17:J17"/>
    <mergeCell ref="K17:L17"/>
    <mergeCell ref="G14:H14"/>
    <mergeCell ref="I14:J14"/>
    <mergeCell ref="K14:L14"/>
    <mergeCell ref="G15:H15"/>
    <mergeCell ref="I15:J15"/>
    <mergeCell ref="K15:L15"/>
    <mergeCell ref="G12:H12"/>
    <mergeCell ref="I12:J12"/>
    <mergeCell ref="K12:L12"/>
    <mergeCell ref="G13:H13"/>
    <mergeCell ref="I13:J13"/>
    <mergeCell ref="K13:L13"/>
    <mergeCell ref="G11:H11"/>
    <mergeCell ref="I11:J11"/>
    <mergeCell ref="K11:L11"/>
    <mergeCell ref="G10:H10"/>
    <mergeCell ref="I10:J10"/>
    <mergeCell ref="K10:L10"/>
    <mergeCell ref="C10:F10"/>
    <mergeCell ref="K1:N1"/>
    <mergeCell ref="K2:N2"/>
    <mergeCell ref="G8:H8"/>
    <mergeCell ref="I8:J8"/>
    <mergeCell ref="K8:L8"/>
    <mergeCell ref="C1:G1"/>
    <mergeCell ref="H1:J1"/>
    <mergeCell ref="C2:G2"/>
    <mergeCell ref="H2:J2"/>
    <mergeCell ref="G9:H9"/>
    <mergeCell ref="I9:J9"/>
    <mergeCell ref="K9:L9"/>
    <mergeCell ref="G7:M7"/>
    <mergeCell ref="O1:O4"/>
    <mergeCell ref="A3:B3"/>
    <mergeCell ref="C3:G3"/>
    <mergeCell ref="H3:J3"/>
    <mergeCell ref="K3:N3"/>
    <mergeCell ref="A1:B1"/>
    <mergeCell ref="A2:B2"/>
    <mergeCell ref="A4:B4"/>
    <mergeCell ref="C4:G4"/>
    <mergeCell ref="H4:J4"/>
    <mergeCell ref="K4:N4"/>
  </mergeCells>
  <phoneticPr fontId="2" type="noConversion"/>
  <dataValidations count="9">
    <dataValidation type="list" allowBlank="1" showInputMessage="1" showErrorMessage="1" sqref="C9" xr:uid="{00000000-0002-0000-0000-000000000000}">
      <formula1>$C$38:$C$39</formula1>
    </dataValidation>
    <dataValidation type="list" allowBlank="1" showInputMessage="1" showErrorMessage="1" sqref="D9" xr:uid="{00000000-0002-0000-0000-000001000000}">
      <formula1>$H$45:$H$127</formula1>
    </dataValidation>
    <dataValidation type="list" allowBlank="1" showInputMessage="1" showErrorMessage="1" sqref="E9" xr:uid="{00000000-0002-0000-0000-000002000000}">
      <formula1>$B$38:$B$46</formula1>
    </dataValidation>
    <dataValidation type="list" allowBlank="1" showInputMessage="1" showErrorMessage="1" sqref="N9" xr:uid="{00000000-0002-0000-0000-000003000000}">
      <formula1>$E$38:$E$47</formula1>
    </dataValidation>
    <dataValidation type="list" allowBlank="1" showInputMessage="1" showErrorMessage="1" sqref="C11:C30" xr:uid="{00000000-0002-0000-0000-000004000000}">
      <formula1>$C$37:$C$39</formula1>
    </dataValidation>
    <dataValidation type="list" allowBlank="1" showInputMessage="1" showErrorMessage="1" sqref="E11:E30" xr:uid="{00000000-0002-0000-0000-000006000000}">
      <formula1>$B$37:$B$46</formula1>
    </dataValidation>
    <dataValidation type="list" allowBlank="1" showInputMessage="1" showErrorMessage="1" sqref="N11:N30" xr:uid="{00000000-0002-0000-0000-000007000000}">
      <formula1>$E$37:$E$42</formula1>
    </dataValidation>
    <dataValidation type="list" allowBlank="1" showInputMessage="1" showErrorMessage="1" sqref="I11:J30 I9:J9 K14:L30 K11:M12 M13:M30" xr:uid="{00000000-0002-0000-0000-000008000000}">
      <formula1>$J$37:$J$42</formula1>
    </dataValidation>
    <dataValidation type="list" allowBlank="1" showInputMessage="1" showErrorMessage="1" sqref="D11:D17 D19:D30 D18" xr:uid="{00000000-0002-0000-0000-000005000000}">
      <formula1>$H$37:$H$127</formula1>
    </dataValidation>
  </dataValidations>
  <pageMargins left="0.25" right="0.25" top="0.75000000000000011" bottom="0.25" header="0.04" footer="0.12000000000000001"/>
  <pageSetup paperSize="9" scale="66" orientation="landscape"/>
  <headerFooter>
    <oddHeader>&amp;C&amp;"Cambria,Bold"&amp;16&amp;K000000 2019 BUDO SOUTH OPEN&amp;U_x000D_&amp;UTEAM LIST</oddHeader>
    <oddFooter xml:space="preserve">&amp;C&amp;"Calibri,Regular"&amp;K000000TEAM LIST&amp;"Lucida Grande,Bold"&amp;14 </oddFooter>
  </headerFooter>
  <drawing r:id="rId1"/>
  <extLst>
    <ext xmlns:mx="http://schemas.microsoft.com/office/mac/excel/2008/main" uri="{64002731-A6B0-56B0-2670-7721B7C09600}">
      <mx:PLV Mode="0" OnePage="0" WScale="8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Macintosh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Team List</vt:lpstr>
      <vt:lpstr>'Team List'!Print_Area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Master Avin Reddy</dc:creator>
  <cp:keywords/>
  <dc:description/>
  <cp:lastModifiedBy>Garry Carpenter</cp:lastModifiedBy>
  <cp:revision/>
  <cp:lastPrinted>2017-10-03T21:20:43Z</cp:lastPrinted>
  <dcterms:created xsi:type="dcterms:W3CDTF">2009-02-16T04:37:36Z</dcterms:created>
  <dcterms:modified xsi:type="dcterms:W3CDTF">2024-01-10T01:27:55Z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